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resa Neef\Dropbox\EUTO\studies\2_tax_deficit\3_data\"/>
    </mc:Choice>
  </mc:AlternateContent>
  <xr:revisionPtr revIDLastSave="0" documentId="13_ncr:1_{3E239764-692D-4BF1-BF67-ED23382C3261}" xr6:coauthVersionLast="46" xr6:coauthVersionMax="46" xr10:uidLastSave="{00000000-0000-0000-0000-000000000000}"/>
  <bookViews>
    <workbookView xWindow="720" yWindow="720" windowWidth="14400" windowHeight="7360" xr2:uid="{24403831-1152-4C93-800B-CFB1E8F6ECC6}"/>
  </bookViews>
  <sheets>
    <sheet name="HR_TH" sheetId="1" r:id="rId1"/>
    <sheet name="TWZ_TH" sheetId="2" r:id="rId2"/>
  </sheets>
  <externalReferences>
    <externalReference r:id="rId3"/>
  </externalReferences>
  <definedNames>
    <definedName name="ccodes">'[1]country code'!$A$1:$D$250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1" l="1"/>
  <c r="A44" i="1"/>
  <c r="A39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4" i="1"/>
  <c r="A13" i="1"/>
  <c r="A12" i="1"/>
  <c r="A11" i="1"/>
  <c r="A10" i="1"/>
  <c r="A9" i="1"/>
  <c r="A8" i="1"/>
  <c r="A7" i="1"/>
  <c r="A6" i="1"/>
  <c r="A5" i="1"/>
  <c r="A3" i="1"/>
</calcChain>
</file>

<file path=xl/sharedStrings.xml><?xml version="1.0" encoding="utf-8"?>
<sst xmlns="http://schemas.openxmlformats.org/spreadsheetml/2006/main" count="143" uniqueCount="126">
  <si>
    <t>Hines Rice list 1994 + NLD + BEL</t>
  </si>
  <si>
    <t>List of tax havens TWZ</t>
  </si>
  <si>
    <t>AND</t>
  </si>
  <si>
    <t>Andorra</t>
  </si>
  <si>
    <t>AIA</t>
  </si>
  <si>
    <t>Anguilla</t>
  </si>
  <si>
    <t>VCT</t>
  </si>
  <si>
    <t>St. Vincent</t>
  </si>
  <si>
    <t>ATG</t>
  </si>
  <si>
    <t>Antigua and Barbuda</t>
  </si>
  <si>
    <t>ABW</t>
  </si>
  <si>
    <t>Aruba</t>
  </si>
  <si>
    <t xml:space="preserve">Anguilla </t>
  </si>
  <si>
    <t>BHS</t>
  </si>
  <si>
    <t>Bahamas, The</t>
  </si>
  <si>
    <t>BHR</t>
  </si>
  <si>
    <t>Bahrain</t>
  </si>
  <si>
    <t>BRB</t>
  </si>
  <si>
    <t>Barbados</t>
  </si>
  <si>
    <t>Bahamas</t>
  </si>
  <si>
    <t>BEL</t>
  </si>
  <si>
    <t>Belgium</t>
  </si>
  <si>
    <t>bahrain</t>
  </si>
  <si>
    <t>BLZ</t>
  </si>
  <si>
    <t>Belize</t>
  </si>
  <si>
    <t>barbados</t>
  </si>
  <si>
    <t>BMU</t>
  </si>
  <si>
    <t>Bermuda</t>
  </si>
  <si>
    <t>belgium</t>
  </si>
  <si>
    <t>ANT</t>
  </si>
  <si>
    <t>Bonaire</t>
  </si>
  <si>
    <t>belize</t>
  </si>
  <si>
    <t>VGB</t>
  </si>
  <si>
    <t>British Virgin Islands</t>
  </si>
  <si>
    <t>bermuda</t>
  </si>
  <si>
    <t>CYM</t>
  </si>
  <si>
    <t>Cayman Islands</t>
  </si>
  <si>
    <t>british virgin islands</t>
  </si>
  <si>
    <t>CUW</t>
  </si>
  <si>
    <t>Curacao</t>
  </si>
  <si>
    <t>cayman islands</t>
  </si>
  <si>
    <t>CYP</t>
  </si>
  <si>
    <t>Cyprus</t>
  </si>
  <si>
    <t>COK</t>
  </si>
  <si>
    <t>cook islands</t>
  </si>
  <si>
    <t>GIB</t>
  </si>
  <si>
    <t>Gibraltar</t>
  </si>
  <si>
    <t>curacao</t>
  </si>
  <si>
    <t>GRD</t>
  </si>
  <si>
    <t>Grenada</t>
  </si>
  <si>
    <t>cyprus</t>
  </si>
  <si>
    <t>GGY</t>
  </si>
  <si>
    <t>Guernsey</t>
  </si>
  <si>
    <t>Dominica</t>
  </si>
  <si>
    <t>HKG</t>
  </si>
  <si>
    <t>Hong Kong</t>
  </si>
  <si>
    <t>gibraltar</t>
  </si>
  <si>
    <t>IRL</t>
  </si>
  <si>
    <t>Ireland</t>
  </si>
  <si>
    <t>grenada</t>
  </si>
  <si>
    <t>IMN</t>
  </si>
  <si>
    <t>Isle of man</t>
  </si>
  <si>
    <t>guernsey</t>
  </si>
  <si>
    <t>JEY</t>
  </si>
  <si>
    <t>Jersey</t>
  </si>
  <si>
    <t>hong kong</t>
  </si>
  <si>
    <t>LBN</t>
  </si>
  <si>
    <t>Lebanon</t>
  </si>
  <si>
    <t>LIE</t>
  </si>
  <si>
    <t>Liechtenstein</t>
  </si>
  <si>
    <t>LUX</t>
  </si>
  <si>
    <t>Luxembourg</t>
  </si>
  <si>
    <t>jersey</t>
  </si>
  <si>
    <t>MAC</t>
  </si>
  <si>
    <t>Macau</t>
  </si>
  <si>
    <t>jordan</t>
  </si>
  <si>
    <t>MLT</t>
  </si>
  <si>
    <t>Malta</t>
  </si>
  <si>
    <t>lebanon</t>
  </si>
  <si>
    <t>MHL</t>
  </si>
  <si>
    <t>Marshall Islands</t>
  </si>
  <si>
    <t>liberia</t>
  </si>
  <si>
    <t>MUS</t>
  </si>
  <si>
    <t>Mauritius</t>
  </si>
  <si>
    <t>liechtenstein</t>
  </si>
  <si>
    <t>MCO</t>
  </si>
  <si>
    <t>Monaco</t>
  </si>
  <si>
    <t>luxembourg</t>
  </si>
  <si>
    <t>NLD</t>
  </si>
  <si>
    <t>Netherlands</t>
  </si>
  <si>
    <t>macau</t>
  </si>
  <si>
    <t>PAN</t>
  </si>
  <si>
    <t>Panama</t>
  </si>
  <si>
    <t>maldives</t>
  </si>
  <si>
    <t>PRI</t>
  </si>
  <si>
    <t>Puerto Rico</t>
  </si>
  <si>
    <t>malta</t>
  </si>
  <si>
    <t>SYC</t>
  </si>
  <si>
    <t>Seychelles</t>
  </si>
  <si>
    <t>marshall islands</t>
  </si>
  <si>
    <t>SGP</t>
  </si>
  <si>
    <t>Singapore</t>
  </si>
  <si>
    <t>monaco</t>
  </si>
  <si>
    <t>SXM</t>
  </si>
  <si>
    <t>Sint Maarten</t>
  </si>
  <si>
    <t>montserrat</t>
  </si>
  <si>
    <t>KNA</t>
  </si>
  <si>
    <t>St. Kitts and Nevis</t>
  </si>
  <si>
    <t>netherlands</t>
  </si>
  <si>
    <t>LCA</t>
  </si>
  <si>
    <t>St. Lucia</t>
  </si>
  <si>
    <t>St. Vincent and the Grenadines</t>
  </si>
  <si>
    <t>CHE</t>
  </si>
  <si>
    <t>Switzerland</t>
  </si>
  <si>
    <t>sint maarten</t>
  </si>
  <si>
    <t>TCA</t>
  </si>
  <si>
    <t>Turks and Caicos</t>
  </si>
  <si>
    <t>st lucia</t>
  </si>
  <si>
    <t>MAF</t>
  </si>
  <si>
    <t>st martin</t>
  </si>
  <si>
    <t>St. Kitts</t>
  </si>
  <si>
    <t>Vanuatu</t>
  </si>
  <si>
    <t>code_HR</t>
  </si>
  <si>
    <t>code_TWZ</t>
  </si>
  <si>
    <t>TH_HR</t>
  </si>
  <si>
    <t>TH_TWZ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</si>
</sst>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eresa%20Neef/Dropbox/EUTO/studies/2_tax_deficit/4_analysis/Estimations_OECD_PosValues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.cbcr2016POSITIVE"/>
      <sheetName val="TAX DEFICIT"/>
      <sheetName val="Sales estimations"/>
      <sheetName val="Sales tax deficit by parent"/>
      <sheetName val="TAX deficit from tax havens"/>
      <sheetName val="Desc stats"/>
      <sheetName val="figures ETR"/>
      <sheetName val="productivity figures"/>
      <sheetName val="exctract_Foreign Revenues"/>
      <sheetName val="th list"/>
      <sheetName val="ETR"/>
      <sheetName val="gdp wb"/>
      <sheetName val="gdp"/>
      <sheetName val="KPMG corporate tax rate"/>
      <sheetName val="country code"/>
      <sheetName val="defini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">
          <cell r="A1" t="str">
            <v>English short name</v>
          </cell>
          <cell r="B1" t="str">
            <v>French short name</v>
          </cell>
          <cell r="C1" t="str">
            <v>Alpha-2 code</v>
          </cell>
          <cell r="D1" t="str">
            <v>Alpha-3 code</v>
          </cell>
        </row>
        <row r="2">
          <cell r="A2" t="str">
            <v>Afghanistan</v>
          </cell>
          <cell r="B2" t="str">
            <v>Afghanistan (l')</v>
          </cell>
          <cell r="C2" t="str">
            <v>AF</v>
          </cell>
          <cell r="D2" t="str">
            <v>AFG</v>
          </cell>
        </row>
        <row r="3">
          <cell r="A3" t="str">
            <v>Albania</v>
          </cell>
          <cell r="B3" t="str">
            <v>Albanie (l')</v>
          </cell>
          <cell r="C3" t="str">
            <v>AL</v>
          </cell>
          <cell r="D3" t="str">
            <v>ALB</v>
          </cell>
        </row>
        <row r="4">
          <cell r="A4" t="str">
            <v>Algeria</v>
          </cell>
          <cell r="B4" t="str">
            <v>Algérie (l')</v>
          </cell>
          <cell r="C4" t="str">
            <v>DZ</v>
          </cell>
          <cell r="D4" t="str">
            <v>DZA</v>
          </cell>
        </row>
        <row r="5">
          <cell r="A5" t="str">
            <v>American Samoa</v>
          </cell>
          <cell r="B5" t="str">
            <v>Samoa américaines (les)</v>
          </cell>
          <cell r="C5" t="str">
            <v>AS</v>
          </cell>
          <cell r="D5" t="str">
            <v>ASM</v>
          </cell>
        </row>
        <row r="6">
          <cell r="A6" t="str">
            <v>Andorra</v>
          </cell>
          <cell r="B6" t="str">
            <v>Andorre (l')</v>
          </cell>
          <cell r="C6" t="str">
            <v>AD</v>
          </cell>
          <cell r="D6" t="str">
            <v>AND</v>
          </cell>
        </row>
        <row r="7">
          <cell r="A7" t="str">
            <v>Angola</v>
          </cell>
          <cell r="B7" t="str">
            <v>Angola (l')</v>
          </cell>
          <cell r="C7" t="str">
            <v>AO</v>
          </cell>
          <cell r="D7" t="str">
            <v>AGO</v>
          </cell>
        </row>
        <row r="8">
          <cell r="A8" t="str">
            <v>Anguilla</v>
          </cell>
          <cell r="B8" t="str">
            <v>Anguilla</v>
          </cell>
          <cell r="C8" t="str">
            <v>AI</v>
          </cell>
          <cell r="D8" t="str">
            <v>AIA</v>
          </cell>
        </row>
        <row r="9">
          <cell r="A9" t="str">
            <v>Antarctica</v>
          </cell>
          <cell r="B9" t="str">
            <v>Antarctique (l')</v>
          </cell>
          <cell r="C9" t="str">
            <v>AQ</v>
          </cell>
          <cell r="D9" t="str">
            <v>ATA</v>
          </cell>
        </row>
        <row r="10">
          <cell r="A10" t="str">
            <v>Antigua and Barbuda</v>
          </cell>
          <cell r="B10" t="str">
            <v>Antigua-et-Barbuda</v>
          </cell>
          <cell r="C10" t="str">
            <v>AG</v>
          </cell>
          <cell r="D10" t="str">
            <v>ATG</v>
          </cell>
        </row>
        <row r="11">
          <cell r="A11" t="str">
            <v>Argentina</v>
          </cell>
          <cell r="B11" t="str">
            <v>Argentine (l')</v>
          </cell>
          <cell r="C11" t="str">
            <v>AR</v>
          </cell>
          <cell r="D11" t="str">
            <v>ARG</v>
          </cell>
        </row>
        <row r="12">
          <cell r="A12" t="str">
            <v>Armenia</v>
          </cell>
          <cell r="B12" t="str">
            <v>Arménie (l')</v>
          </cell>
          <cell r="C12" t="str">
            <v>AM</v>
          </cell>
          <cell r="D12" t="str">
            <v>ARM</v>
          </cell>
        </row>
        <row r="13">
          <cell r="A13" t="str">
            <v>Aruba</v>
          </cell>
          <cell r="B13" t="str">
            <v>Aruba</v>
          </cell>
          <cell r="C13" t="str">
            <v>AW</v>
          </cell>
          <cell r="D13" t="str">
            <v>ABW</v>
          </cell>
        </row>
        <row r="14">
          <cell r="A14" t="str">
            <v>Australia</v>
          </cell>
          <cell r="B14" t="str">
            <v>Australie (l')</v>
          </cell>
          <cell r="C14" t="str">
            <v>AU</v>
          </cell>
          <cell r="D14" t="str">
            <v>AUS</v>
          </cell>
        </row>
        <row r="15">
          <cell r="A15" t="str">
            <v>Austria</v>
          </cell>
          <cell r="B15" t="str">
            <v>Autriche (l')</v>
          </cell>
          <cell r="C15" t="str">
            <v>AT</v>
          </cell>
          <cell r="D15" t="str">
            <v>AUT</v>
          </cell>
        </row>
        <row r="16">
          <cell r="A16" t="str">
            <v>Azerbaijan</v>
          </cell>
          <cell r="B16" t="str">
            <v>Azerbaïdjan (l')</v>
          </cell>
          <cell r="C16" t="str">
            <v>AZ</v>
          </cell>
          <cell r="D16" t="str">
            <v>AZE</v>
          </cell>
        </row>
        <row r="17">
          <cell r="A17" t="str">
            <v>Bahamas</v>
          </cell>
          <cell r="B17" t="str">
            <v>Bahamas (les)</v>
          </cell>
          <cell r="C17" t="str">
            <v>BS</v>
          </cell>
          <cell r="D17" t="str">
            <v>BHS</v>
          </cell>
        </row>
        <row r="18">
          <cell r="A18" t="str">
            <v>Bahrain</v>
          </cell>
          <cell r="B18" t="str">
            <v>Bahreïn</v>
          </cell>
          <cell r="C18" t="str">
            <v>BH</v>
          </cell>
          <cell r="D18" t="str">
            <v>BHR</v>
          </cell>
        </row>
        <row r="19">
          <cell r="A19" t="str">
            <v>Bangladesh</v>
          </cell>
          <cell r="B19" t="str">
            <v>Bangladesh (le)</v>
          </cell>
          <cell r="C19" t="str">
            <v>BD</v>
          </cell>
          <cell r="D19" t="str">
            <v>BGD</v>
          </cell>
        </row>
        <row r="20">
          <cell r="A20" t="str">
            <v>Barbados</v>
          </cell>
          <cell r="B20" t="str">
            <v>Barbade (la)</v>
          </cell>
          <cell r="C20" t="str">
            <v>BB</v>
          </cell>
          <cell r="D20" t="str">
            <v>BRB</v>
          </cell>
        </row>
        <row r="21">
          <cell r="A21" t="str">
            <v>Belarus</v>
          </cell>
          <cell r="B21" t="str">
            <v>Bélarus (le)</v>
          </cell>
          <cell r="C21" t="str">
            <v>BY</v>
          </cell>
          <cell r="D21" t="str">
            <v>BLR</v>
          </cell>
        </row>
        <row r="22">
          <cell r="A22" t="str">
            <v>Belgium</v>
          </cell>
          <cell r="B22" t="str">
            <v>Belgique (la)</v>
          </cell>
          <cell r="C22" t="str">
            <v>BE</v>
          </cell>
          <cell r="D22" t="str">
            <v>BEL</v>
          </cell>
        </row>
        <row r="23">
          <cell r="A23" t="str">
            <v>Belize</v>
          </cell>
          <cell r="B23" t="str">
            <v>Belize (le)</v>
          </cell>
          <cell r="C23" t="str">
            <v>BZ</v>
          </cell>
          <cell r="D23" t="str">
            <v>BLZ</v>
          </cell>
        </row>
        <row r="24">
          <cell r="A24" t="str">
            <v>Benin</v>
          </cell>
          <cell r="B24" t="str">
            <v>Bénin (le)</v>
          </cell>
          <cell r="C24" t="str">
            <v>BJ</v>
          </cell>
          <cell r="D24" t="str">
            <v>BEN</v>
          </cell>
        </row>
        <row r="25">
          <cell r="A25" t="str">
            <v>Bermuda</v>
          </cell>
          <cell r="B25" t="str">
            <v>Bermudes (les)</v>
          </cell>
          <cell r="C25" t="str">
            <v>BM</v>
          </cell>
          <cell r="D25" t="str">
            <v>BMU</v>
          </cell>
        </row>
        <row r="26">
          <cell r="A26" t="str">
            <v>Bhutan</v>
          </cell>
          <cell r="B26" t="str">
            <v>Bhoutan (le)</v>
          </cell>
          <cell r="C26" t="str">
            <v>BT</v>
          </cell>
          <cell r="D26" t="str">
            <v>BTN</v>
          </cell>
        </row>
        <row r="27">
          <cell r="A27" t="str">
            <v>Bolivia</v>
          </cell>
          <cell r="B27" t="str">
            <v>Bolivie (État plurinational de)</v>
          </cell>
          <cell r="C27" t="str">
            <v>BO</v>
          </cell>
          <cell r="D27" t="str">
            <v>BOL</v>
          </cell>
        </row>
        <row r="28">
          <cell r="A28" t="str">
            <v>Bonaire, Sint Eustatius and Saba</v>
          </cell>
          <cell r="B28" t="str">
            <v>Bonaire, Saint-Eustache et Saba</v>
          </cell>
          <cell r="C28" t="str">
            <v>BQ</v>
          </cell>
          <cell r="D28" t="str">
            <v>BES</v>
          </cell>
        </row>
        <row r="29">
          <cell r="A29" t="str">
            <v>Bosnia and Herzegovina</v>
          </cell>
          <cell r="B29" t="str">
            <v>Bosnie-Herzégovine (la)</v>
          </cell>
          <cell r="C29" t="str">
            <v>BA</v>
          </cell>
          <cell r="D29" t="str">
            <v>BIH</v>
          </cell>
        </row>
        <row r="30">
          <cell r="A30" t="str">
            <v>Botswana</v>
          </cell>
          <cell r="B30" t="str">
            <v>Botswana (le)</v>
          </cell>
          <cell r="C30" t="str">
            <v>BW</v>
          </cell>
          <cell r="D30" t="str">
            <v>BWA</v>
          </cell>
        </row>
        <row r="31">
          <cell r="A31" t="str">
            <v>Bouvet Island</v>
          </cell>
          <cell r="B31" t="str">
            <v>Bouvet (l'Île)</v>
          </cell>
          <cell r="C31" t="str">
            <v>BV</v>
          </cell>
          <cell r="D31" t="str">
            <v>BVT</v>
          </cell>
        </row>
        <row r="32">
          <cell r="A32" t="str">
            <v>Brazil</v>
          </cell>
          <cell r="B32" t="str">
            <v>Brésil (le)</v>
          </cell>
          <cell r="C32" t="str">
            <v>BR</v>
          </cell>
          <cell r="D32" t="str">
            <v>BRA</v>
          </cell>
        </row>
        <row r="33">
          <cell r="A33" t="str">
            <v>British Indian Ocean Territory (the)</v>
          </cell>
          <cell r="B33" t="str">
            <v>Indien (le Territoire britannique de l'océan)</v>
          </cell>
          <cell r="C33" t="str">
            <v>IO</v>
          </cell>
          <cell r="D33" t="str">
            <v>IOT</v>
          </cell>
        </row>
        <row r="34">
          <cell r="A34" t="str">
            <v>Brunei Darussalam</v>
          </cell>
          <cell r="B34" t="str">
            <v>Brunéi Darussalam (le)</v>
          </cell>
          <cell r="C34" t="str">
            <v>BN</v>
          </cell>
          <cell r="D34" t="str">
            <v>BRN</v>
          </cell>
        </row>
        <row r="35">
          <cell r="A35" t="str">
            <v>Bulgaria</v>
          </cell>
          <cell r="B35" t="str">
            <v>Bulgarie (la)</v>
          </cell>
          <cell r="C35" t="str">
            <v>BG</v>
          </cell>
          <cell r="D35" t="str">
            <v>BGR</v>
          </cell>
        </row>
        <row r="36">
          <cell r="A36" t="str">
            <v>Burkina Faso</v>
          </cell>
          <cell r="B36" t="str">
            <v>Burkina Faso (le)</v>
          </cell>
          <cell r="C36" t="str">
            <v>BF</v>
          </cell>
          <cell r="D36" t="str">
            <v>BFA</v>
          </cell>
        </row>
        <row r="37">
          <cell r="A37" t="str">
            <v>Burundi</v>
          </cell>
          <cell r="B37" t="str">
            <v>Burundi (le)</v>
          </cell>
          <cell r="C37" t="str">
            <v>BI</v>
          </cell>
          <cell r="D37" t="str">
            <v>BDI</v>
          </cell>
        </row>
        <row r="38">
          <cell r="A38" t="str">
            <v>Cabo Verde</v>
          </cell>
          <cell r="B38" t="str">
            <v>Cabo Verde</v>
          </cell>
          <cell r="C38" t="str">
            <v>CV</v>
          </cell>
          <cell r="D38" t="str">
            <v>CPV</v>
          </cell>
        </row>
        <row r="39">
          <cell r="A39" t="str">
            <v>Cambodia</v>
          </cell>
          <cell r="B39" t="str">
            <v>Cambodge (le)</v>
          </cell>
          <cell r="C39" t="str">
            <v>KH</v>
          </cell>
          <cell r="D39" t="str">
            <v>KHM</v>
          </cell>
        </row>
        <row r="40">
          <cell r="A40" t="str">
            <v>Cameroon</v>
          </cell>
          <cell r="B40" t="str">
            <v>Cameroun (le)</v>
          </cell>
          <cell r="C40" t="str">
            <v>CM</v>
          </cell>
          <cell r="D40" t="str">
            <v>CMR</v>
          </cell>
        </row>
        <row r="41">
          <cell r="A41" t="str">
            <v>Canada</v>
          </cell>
          <cell r="B41" t="str">
            <v>Canada (le)</v>
          </cell>
          <cell r="C41" t="str">
            <v>CA</v>
          </cell>
          <cell r="D41" t="str">
            <v>CAN</v>
          </cell>
        </row>
        <row r="42">
          <cell r="A42" t="str">
            <v>Cayman Islands</v>
          </cell>
          <cell r="B42" t="str">
            <v>Caïmans (les Îles)</v>
          </cell>
          <cell r="C42" t="str">
            <v>KY</v>
          </cell>
          <cell r="D42" t="str">
            <v>CYM</v>
          </cell>
        </row>
        <row r="43">
          <cell r="A43" t="str">
            <v>Central African Republic (the)</v>
          </cell>
          <cell r="B43" t="str">
            <v>République centrafricaine (la)</v>
          </cell>
          <cell r="C43" t="str">
            <v>CF</v>
          </cell>
          <cell r="D43" t="str">
            <v>CAF</v>
          </cell>
        </row>
        <row r="44">
          <cell r="A44" t="str">
            <v>Chad</v>
          </cell>
          <cell r="B44" t="str">
            <v>Tchad (le)</v>
          </cell>
          <cell r="C44" t="str">
            <v>TD</v>
          </cell>
          <cell r="D44" t="str">
            <v>TCD</v>
          </cell>
        </row>
        <row r="45">
          <cell r="A45" t="str">
            <v>Chile</v>
          </cell>
          <cell r="B45" t="str">
            <v>Chili (le)</v>
          </cell>
          <cell r="C45" t="str">
            <v>CL</v>
          </cell>
          <cell r="D45" t="str">
            <v>CHL</v>
          </cell>
        </row>
        <row r="46">
          <cell r="A46" t="str">
            <v>China</v>
          </cell>
          <cell r="B46" t="str">
            <v>Chine (la)</v>
          </cell>
          <cell r="C46" t="str">
            <v>CN</v>
          </cell>
          <cell r="D46" t="str">
            <v>CHN</v>
          </cell>
        </row>
        <row r="47">
          <cell r="A47" t="str">
            <v>Christmas Island</v>
          </cell>
          <cell r="B47" t="str">
            <v>Christmas (l'Île)</v>
          </cell>
          <cell r="C47" t="str">
            <v>CX</v>
          </cell>
          <cell r="D47" t="str">
            <v>CXR</v>
          </cell>
        </row>
        <row r="48">
          <cell r="A48" t="str">
            <v>Cocos (Keeling) Islands (the)</v>
          </cell>
          <cell r="B48" t="str">
            <v>Cocos (les Îles)/ Keeling (les Îles)</v>
          </cell>
          <cell r="C48" t="str">
            <v>CC</v>
          </cell>
          <cell r="D48" t="str">
            <v>CCK</v>
          </cell>
        </row>
        <row r="49">
          <cell r="A49" t="str">
            <v>Colombia</v>
          </cell>
          <cell r="B49" t="str">
            <v>Colombie (la)</v>
          </cell>
          <cell r="C49" t="str">
            <v>CO</v>
          </cell>
          <cell r="D49" t="str">
            <v>COL</v>
          </cell>
        </row>
        <row r="50">
          <cell r="A50" t="str">
            <v>Comoros (the)</v>
          </cell>
          <cell r="B50" t="str">
            <v>Comores (les)</v>
          </cell>
          <cell r="C50" t="str">
            <v>KM</v>
          </cell>
          <cell r="D50" t="str">
            <v>COM</v>
          </cell>
        </row>
        <row r="51">
          <cell r="A51" t="str">
            <v>Congo (the Democratic Republic of the)</v>
          </cell>
          <cell r="B51" t="str">
            <v>Congo (la République démocratique du)</v>
          </cell>
          <cell r="C51" t="str">
            <v>CD</v>
          </cell>
          <cell r="D51" t="str">
            <v>COD</v>
          </cell>
        </row>
        <row r="52">
          <cell r="A52" t="str">
            <v>Congo (the)</v>
          </cell>
          <cell r="B52" t="str">
            <v>Congo (le)</v>
          </cell>
          <cell r="C52" t="str">
            <v>CG</v>
          </cell>
          <cell r="D52" t="str">
            <v>COG</v>
          </cell>
        </row>
        <row r="53">
          <cell r="A53" t="str">
            <v>Cook Islands (the)</v>
          </cell>
          <cell r="B53" t="str">
            <v>Cook (les Îles)</v>
          </cell>
          <cell r="C53" t="str">
            <v>CK</v>
          </cell>
          <cell r="D53" t="str">
            <v>COK</v>
          </cell>
        </row>
        <row r="54">
          <cell r="A54" t="str">
            <v>Costa Rica</v>
          </cell>
          <cell r="B54" t="str">
            <v>Costa Rica (le)</v>
          </cell>
          <cell r="C54" t="str">
            <v>CR</v>
          </cell>
          <cell r="D54" t="str">
            <v>CRI</v>
          </cell>
        </row>
        <row r="55">
          <cell r="A55" t="str">
            <v>Croatia</v>
          </cell>
          <cell r="B55" t="str">
            <v>Croatie (la)</v>
          </cell>
          <cell r="C55" t="str">
            <v>HR</v>
          </cell>
          <cell r="D55" t="str">
            <v>HRV</v>
          </cell>
        </row>
        <row r="56">
          <cell r="A56" t="str">
            <v>Cuba</v>
          </cell>
          <cell r="B56" t="str">
            <v>Cuba</v>
          </cell>
          <cell r="C56" t="str">
            <v>CU</v>
          </cell>
          <cell r="D56" t="str">
            <v>CUB</v>
          </cell>
        </row>
        <row r="57">
          <cell r="A57" t="str">
            <v>Curaçao</v>
          </cell>
          <cell r="B57" t="str">
            <v>Curaçao</v>
          </cell>
          <cell r="C57" t="str">
            <v>CW</v>
          </cell>
          <cell r="D57" t="str">
            <v>CUW</v>
          </cell>
        </row>
        <row r="58">
          <cell r="A58" t="str">
            <v>Cyprus</v>
          </cell>
          <cell r="B58" t="str">
            <v>Chypre</v>
          </cell>
          <cell r="C58" t="str">
            <v>CY</v>
          </cell>
          <cell r="D58" t="str">
            <v>CYP</v>
          </cell>
        </row>
        <row r="59">
          <cell r="A59" t="str">
            <v>Czech republic</v>
          </cell>
          <cell r="B59" t="str">
            <v>Tchéquie (la)</v>
          </cell>
          <cell r="C59" t="str">
            <v>CZ</v>
          </cell>
          <cell r="D59" t="str">
            <v>CZE</v>
          </cell>
        </row>
        <row r="60">
          <cell r="A60" t="str">
            <v>Côte d'Ivoire</v>
          </cell>
          <cell r="B60" t="str">
            <v>Côte d'Ivoire (la)</v>
          </cell>
          <cell r="C60" t="str">
            <v>CI</v>
          </cell>
          <cell r="D60" t="str">
            <v>CIV</v>
          </cell>
        </row>
        <row r="61">
          <cell r="A61" t="str">
            <v>Denmark</v>
          </cell>
          <cell r="B61" t="str">
            <v>Danemark (le)</v>
          </cell>
          <cell r="C61" t="str">
            <v>DK</v>
          </cell>
          <cell r="D61" t="str">
            <v>DNK</v>
          </cell>
        </row>
        <row r="62">
          <cell r="A62" t="str">
            <v>Djibouti</v>
          </cell>
          <cell r="B62" t="str">
            <v>Djibouti</v>
          </cell>
          <cell r="C62" t="str">
            <v>DJ</v>
          </cell>
          <cell r="D62" t="str">
            <v>DJI</v>
          </cell>
        </row>
        <row r="63">
          <cell r="A63" t="str">
            <v>Dominica</v>
          </cell>
          <cell r="B63" t="str">
            <v>Dominique (la)</v>
          </cell>
          <cell r="C63" t="str">
            <v>DM</v>
          </cell>
          <cell r="D63" t="str">
            <v>DMA</v>
          </cell>
        </row>
        <row r="64">
          <cell r="A64" t="str">
            <v>Dominican Republic</v>
          </cell>
          <cell r="B64" t="str">
            <v>dominicaine (la République)</v>
          </cell>
          <cell r="C64" t="str">
            <v>DO</v>
          </cell>
          <cell r="D64" t="str">
            <v>DOM</v>
          </cell>
        </row>
        <row r="65">
          <cell r="A65" t="str">
            <v>Ecuador</v>
          </cell>
          <cell r="B65" t="str">
            <v>Équateur (l')</v>
          </cell>
          <cell r="C65" t="str">
            <v>EC</v>
          </cell>
          <cell r="D65" t="str">
            <v>ECU</v>
          </cell>
        </row>
        <row r="66">
          <cell r="A66" t="str">
            <v>Egypt</v>
          </cell>
          <cell r="B66" t="str">
            <v>Égypte (l')</v>
          </cell>
          <cell r="C66" t="str">
            <v>EG</v>
          </cell>
          <cell r="D66" t="str">
            <v>EGY</v>
          </cell>
        </row>
        <row r="67">
          <cell r="A67" t="str">
            <v>El Salvador</v>
          </cell>
          <cell r="B67" t="str">
            <v>El Salvador</v>
          </cell>
          <cell r="C67" t="str">
            <v>SV</v>
          </cell>
          <cell r="D67" t="str">
            <v>SLV</v>
          </cell>
        </row>
        <row r="68">
          <cell r="A68" t="str">
            <v>Equatorial Guinea</v>
          </cell>
          <cell r="B68" t="str">
            <v>Guinée équatoriale (la)</v>
          </cell>
          <cell r="C68" t="str">
            <v>GQ</v>
          </cell>
          <cell r="D68" t="str">
            <v>GNQ</v>
          </cell>
        </row>
        <row r="69">
          <cell r="A69" t="str">
            <v>Eritrea</v>
          </cell>
          <cell r="B69" t="str">
            <v>Érythrée (l')</v>
          </cell>
          <cell r="C69" t="str">
            <v>ER</v>
          </cell>
          <cell r="D69" t="str">
            <v>ERI</v>
          </cell>
        </row>
        <row r="70">
          <cell r="A70" t="str">
            <v>Estonia</v>
          </cell>
          <cell r="B70" t="str">
            <v>Estonie (l')</v>
          </cell>
          <cell r="C70" t="str">
            <v>EE</v>
          </cell>
          <cell r="D70" t="str">
            <v>EST</v>
          </cell>
        </row>
        <row r="71">
          <cell r="A71" t="str">
            <v>Eswatini</v>
          </cell>
          <cell r="B71" t="str">
            <v>Eswatini (l')</v>
          </cell>
          <cell r="C71" t="str">
            <v>SZ</v>
          </cell>
          <cell r="D71" t="str">
            <v>SWZ</v>
          </cell>
        </row>
        <row r="72">
          <cell r="A72" t="str">
            <v>Ethiopia</v>
          </cell>
          <cell r="B72" t="str">
            <v>Éthiopie (l')</v>
          </cell>
          <cell r="C72" t="str">
            <v>ET</v>
          </cell>
          <cell r="D72" t="str">
            <v>ETH</v>
          </cell>
        </row>
        <row r="73">
          <cell r="A73" t="str">
            <v>Falkland Islands (the) [Malvinas]</v>
          </cell>
          <cell r="B73" t="str">
            <v>Falkland (les Îles)/Malouines (les Îles)</v>
          </cell>
          <cell r="C73" t="str">
            <v>FK</v>
          </cell>
          <cell r="D73" t="str">
            <v>FLK</v>
          </cell>
        </row>
        <row r="74">
          <cell r="A74" t="str">
            <v>Faroe Islands</v>
          </cell>
          <cell r="B74" t="str">
            <v>Féroé (les Îles)</v>
          </cell>
          <cell r="C74" t="str">
            <v>FO</v>
          </cell>
          <cell r="D74" t="str">
            <v>FRO</v>
          </cell>
        </row>
        <row r="75">
          <cell r="A75" t="str">
            <v>Fiji</v>
          </cell>
          <cell r="B75" t="str">
            <v>Fidji (les)</v>
          </cell>
          <cell r="C75" t="str">
            <v>FJ</v>
          </cell>
          <cell r="D75" t="str">
            <v>FJI</v>
          </cell>
        </row>
        <row r="76">
          <cell r="A76" t="str">
            <v>Finland</v>
          </cell>
          <cell r="B76" t="str">
            <v>Finlande (la)</v>
          </cell>
          <cell r="C76" t="str">
            <v>FI</v>
          </cell>
          <cell r="D76" t="str">
            <v>FIN</v>
          </cell>
        </row>
        <row r="77">
          <cell r="A77" t="str">
            <v>France</v>
          </cell>
          <cell r="B77" t="str">
            <v>France (la)</v>
          </cell>
          <cell r="C77" t="str">
            <v>FR</v>
          </cell>
          <cell r="D77" t="str">
            <v>FRA</v>
          </cell>
        </row>
        <row r="78">
          <cell r="A78" t="str">
            <v>French Guiana</v>
          </cell>
          <cell r="B78" t="str">
            <v>Guyane française (la )</v>
          </cell>
          <cell r="C78" t="str">
            <v>GF</v>
          </cell>
          <cell r="D78" t="str">
            <v>GUF</v>
          </cell>
        </row>
        <row r="79">
          <cell r="A79" t="str">
            <v>French Polynesia</v>
          </cell>
          <cell r="B79" t="str">
            <v>Polynésie française (la)</v>
          </cell>
          <cell r="C79" t="str">
            <v>PF</v>
          </cell>
          <cell r="D79" t="str">
            <v>PYF</v>
          </cell>
        </row>
        <row r="80">
          <cell r="A80" t="str">
            <v>French Southern Territories (the)</v>
          </cell>
          <cell r="B80" t="str">
            <v>Terres australes françaises (les)</v>
          </cell>
          <cell r="C80" t="str">
            <v>TF</v>
          </cell>
          <cell r="D80" t="str">
            <v>ATF</v>
          </cell>
        </row>
        <row r="81">
          <cell r="A81" t="str">
            <v>Gabon</v>
          </cell>
          <cell r="B81" t="str">
            <v>Gabon (le)</v>
          </cell>
          <cell r="C81" t="str">
            <v>GA</v>
          </cell>
          <cell r="D81" t="str">
            <v>GAB</v>
          </cell>
        </row>
        <row r="82">
          <cell r="A82" t="str">
            <v>Gambia (the)</v>
          </cell>
          <cell r="B82" t="str">
            <v>Gambie (la)</v>
          </cell>
          <cell r="C82" t="str">
            <v>GM</v>
          </cell>
          <cell r="D82" t="str">
            <v>GMB</v>
          </cell>
        </row>
        <row r="83">
          <cell r="A83" t="str">
            <v>Georgia</v>
          </cell>
          <cell r="B83" t="str">
            <v>Géorgie (la)</v>
          </cell>
          <cell r="C83" t="str">
            <v>GE</v>
          </cell>
          <cell r="D83" t="str">
            <v>GEO</v>
          </cell>
        </row>
        <row r="84">
          <cell r="A84" t="str">
            <v>Germany</v>
          </cell>
          <cell r="B84" t="str">
            <v>Allemagne (l')</v>
          </cell>
          <cell r="C84" t="str">
            <v>DE</v>
          </cell>
          <cell r="D84" t="str">
            <v>DEU</v>
          </cell>
        </row>
        <row r="85">
          <cell r="A85" t="str">
            <v>Ghana</v>
          </cell>
          <cell r="B85" t="str">
            <v>Ghana (le)</v>
          </cell>
          <cell r="C85" t="str">
            <v>GH</v>
          </cell>
          <cell r="D85" t="str">
            <v>GHA</v>
          </cell>
        </row>
        <row r="86">
          <cell r="A86" t="str">
            <v>Gibraltar</v>
          </cell>
          <cell r="B86" t="str">
            <v>Gibraltar</v>
          </cell>
          <cell r="C86" t="str">
            <v>GI</v>
          </cell>
          <cell r="D86" t="str">
            <v>GIB</v>
          </cell>
        </row>
        <row r="87">
          <cell r="A87" t="str">
            <v>Greece</v>
          </cell>
          <cell r="B87" t="str">
            <v>Grèce (la)</v>
          </cell>
          <cell r="C87" t="str">
            <v>GR</v>
          </cell>
          <cell r="D87" t="str">
            <v>GRC</v>
          </cell>
        </row>
        <row r="88">
          <cell r="A88" t="str">
            <v>Greenland</v>
          </cell>
          <cell r="B88" t="str">
            <v>Groenland (le)</v>
          </cell>
          <cell r="C88" t="str">
            <v>GL</v>
          </cell>
          <cell r="D88" t="str">
            <v>GRL</v>
          </cell>
        </row>
        <row r="89">
          <cell r="A89" t="str">
            <v>Grenada</v>
          </cell>
          <cell r="B89" t="str">
            <v>Grenade (la)</v>
          </cell>
          <cell r="C89" t="str">
            <v>GD</v>
          </cell>
          <cell r="D89" t="str">
            <v>GRD</v>
          </cell>
        </row>
        <row r="90">
          <cell r="A90" t="str">
            <v>Guadeloupe</v>
          </cell>
          <cell r="B90" t="str">
            <v>Guadeloupe (la)</v>
          </cell>
          <cell r="C90" t="str">
            <v>GP</v>
          </cell>
          <cell r="D90" t="str">
            <v>GLP</v>
          </cell>
        </row>
        <row r="91">
          <cell r="A91" t="str">
            <v>Guam</v>
          </cell>
          <cell r="B91" t="str">
            <v>Guam</v>
          </cell>
          <cell r="C91" t="str">
            <v>GU</v>
          </cell>
          <cell r="D91" t="str">
            <v>GUM</v>
          </cell>
        </row>
        <row r="92">
          <cell r="A92" t="str">
            <v>Guatemala</v>
          </cell>
          <cell r="B92" t="str">
            <v>Guatemala (le)</v>
          </cell>
          <cell r="C92" t="str">
            <v>GT</v>
          </cell>
          <cell r="D92" t="str">
            <v>GTM</v>
          </cell>
        </row>
        <row r="93">
          <cell r="A93" t="str">
            <v>Guernsey</v>
          </cell>
          <cell r="B93" t="str">
            <v>Guernesey</v>
          </cell>
          <cell r="C93" t="str">
            <v>GG</v>
          </cell>
          <cell r="D93" t="str">
            <v>GGY</v>
          </cell>
        </row>
        <row r="94">
          <cell r="A94" t="str">
            <v>Guinea</v>
          </cell>
          <cell r="B94" t="str">
            <v>Guinée (la)</v>
          </cell>
          <cell r="C94" t="str">
            <v>GN</v>
          </cell>
          <cell r="D94" t="str">
            <v>GIN</v>
          </cell>
        </row>
        <row r="95">
          <cell r="A95" t="str">
            <v>Guinea-Bissau</v>
          </cell>
          <cell r="B95" t="str">
            <v>Guinée-Bissau (la)</v>
          </cell>
          <cell r="C95" t="str">
            <v>GW</v>
          </cell>
          <cell r="D95" t="str">
            <v>GNB</v>
          </cell>
        </row>
        <row r="96">
          <cell r="A96" t="str">
            <v>Guyana</v>
          </cell>
          <cell r="B96" t="str">
            <v>Guyana (le)</v>
          </cell>
          <cell r="C96" t="str">
            <v>GY</v>
          </cell>
          <cell r="D96" t="str">
            <v>GUY</v>
          </cell>
        </row>
        <row r="97">
          <cell r="A97" t="str">
            <v>Haiti</v>
          </cell>
          <cell r="B97" t="str">
            <v>Haïti</v>
          </cell>
          <cell r="C97" t="str">
            <v>HT</v>
          </cell>
          <cell r="D97" t="str">
            <v>HTI</v>
          </cell>
        </row>
        <row r="98">
          <cell r="A98" t="str">
            <v>Heard Island and McDonald Islands</v>
          </cell>
          <cell r="B98" t="str">
            <v>Heard-et-Îles MacDonald (l'Île)</v>
          </cell>
          <cell r="C98" t="str">
            <v>HM</v>
          </cell>
          <cell r="D98" t="str">
            <v>HMD</v>
          </cell>
        </row>
        <row r="99">
          <cell r="A99" t="str">
            <v>Holy See (the)</v>
          </cell>
          <cell r="B99" t="str">
            <v>Saint-Siège (le)</v>
          </cell>
          <cell r="C99" t="str">
            <v>VA</v>
          </cell>
          <cell r="D99" t="str">
            <v>VAT</v>
          </cell>
        </row>
        <row r="100">
          <cell r="A100" t="str">
            <v>Honduras</v>
          </cell>
          <cell r="B100" t="str">
            <v>Honduras (le)</v>
          </cell>
          <cell r="C100" t="str">
            <v>HN</v>
          </cell>
          <cell r="D100" t="str">
            <v>HND</v>
          </cell>
        </row>
        <row r="101">
          <cell r="A101" t="str">
            <v>Hong Kong</v>
          </cell>
          <cell r="B101" t="str">
            <v>Hong Kong</v>
          </cell>
          <cell r="C101" t="str">
            <v>HK</v>
          </cell>
          <cell r="D101" t="str">
            <v>HKG</v>
          </cell>
        </row>
        <row r="102">
          <cell r="A102" t="str">
            <v>Hungary</v>
          </cell>
          <cell r="B102" t="str">
            <v>Hongrie (la)</v>
          </cell>
          <cell r="C102" t="str">
            <v>HU</v>
          </cell>
          <cell r="D102" t="str">
            <v>HUN</v>
          </cell>
        </row>
        <row r="103">
          <cell r="A103" t="str">
            <v>Iceland</v>
          </cell>
          <cell r="B103" t="str">
            <v>Islande (l')</v>
          </cell>
          <cell r="C103" t="str">
            <v>IS</v>
          </cell>
          <cell r="D103" t="str">
            <v>ISL</v>
          </cell>
        </row>
        <row r="104">
          <cell r="A104" t="str">
            <v>India</v>
          </cell>
          <cell r="B104" t="str">
            <v>Inde (l')</v>
          </cell>
          <cell r="C104" t="str">
            <v>IN</v>
          </cell>
          <cell r="D104" t="str">
            <v>IND</v>
          </cell>
        </row>
        <row r="105">
          <cell r="A105" t="str">
            <v>Indonesia</v>
          </cell>
          <cell r="B105" t="str">
            <v>Indonésie (l')</v>
          </cell>
          <cell r="C105" t="str">
            <v>ID</v>
          </cell>
          <cell r="D105" t="str">
            <v>IDN</v>
          </cell>
        </row>
        <row r="106">
          <cell r="A106" t="str">
            <v>Iran</v>
          </cell>
          <cell r="B106" t="str">
            <v>Iran (République Islamique d')</v>
          </cell>
          <cell r="C106" t="str">
            <v>IR</v>
          </cell>
          <cell r="D106" t="str">
            <v>IRN</v>
          </cell>
        </row>
        <row r="107">
          <cell r="A107" t="str">
            <v>Iraq</v>
          </cell>
          <cell r="B107" t="str">
            <v>Iraq (l')</v>
          </cell>
          <cell r="C107" t="str">
            <v>IQ</v>
          </cell>
          <cell r="D107" t="str">
            <v>IRQ</v>
          </cell>
        </row>
        <row r="108">
          <cell r="A108" t="str">
            <v>Ireland</v>
          </cell>
          <cell r="B108" t="str">
            <v>Irlande (l')</v>
          </cell>
          <cell r="C108" t="str">
            <v>IE</v>
          </cell>
          <cell r="D108" t="str">
            <v>IRL</v>
          </cell>
        </row>
        <row r="109">
          <cell r="A109" t="str">
            <v>Isle of Man</v>
          </cell>
          <cell r="B109" t="str">
            <v>Île de Man</v>
          </cell>
          <cell r="C109" t="str">
            <v>IM</v>
          </cell>
          <cell r="D109" t="str">
            <v>IMN</v>
          </cell>
        </row>
        <row r="110">
          <cell r="A110" t="str">
            <v>Israel</v>
          </cell>
          <cell r="B110" t="str">
            <v>Israël</v>
          </cell>
          <cell r="C110" t="str">
            <v>IL</v>
          </cell>
          <cell r="D110" t="str">
            <v>ISR</v>
          </cell>
        </row>
        <row r="111">
          <cell r="A111" t="str">
            <v>Italy</v>
          </cell>
          <cell r="B111" t="str">
            <v>Italie (l')</v>
          </cell>
          <cell r="C111" t="str">
            <v>IT</v>
          </cell>
          <cell r="D111" t="str">
            <v>ITA</v>
          </cell>
        </row>
        <row r="112">
          <cell r="A112" t="str">
            <v>Jamaica</v>
          </cell>
          <cell r="B112" t="str">
            <v>Jamaïque (la)</v>
          </cell>
          <cell r="C112" t="str">
            <v>JM</v>
          </cell>
          <cell r="D112" t="str">
            <v>JAM</v>
          </cell>
        </row>
        <row r="113">
          <cell r="A113" t="str">
            <v>Japan</v>
          </cell>
          <cell r="B113" t="str">
            <v>Japon (le)</v>
          </cell>
          <cell r="C113" t="str">
            <v>JP</v>
          </cell>
          <cell r="D113" t="str">
            <v>JPN</v>
          </cell>
        </row>
        <row r="114">
          <cell r="A114" t="str">
            <v>Jersey</v>
          </cell>
          <cell r="B114" t="str">
            <v>Jersey</v>
          </cell>
          <cell r="C114" t="str">
            <v>JE</v>
          </cell>
          <cell r="D114" t="str">
            <v>JEY</v>
          </cell>
        </row>
        <row r="115">
          <cell r="A115" t="str">
            <v>Jordan</v>
          </cell>
          <cell r="B115" t="str">
            <v>Jordanie (la)</v>
          </cell>
          <cell r="C115" t="str">
            <v>JO</v>
          </cell>
          <cell r="D115" t="str">
            <v>JOR</v>
          </cell>
        </row>
        <row r="116">
          <cell r="A116" t="str">
            <v>Kazakhstan</v>
          </cell>
          <cell r="B116" t="str">
            <v>Kazakhstan (le)</v>
          </cell>
          <cell r="C116" t="str">
            <v>KZ</v>
          </cell>
          <cell r="D116" t="str">
            <v>KAZ</v>
          </cell>
        </row>
        <row r="117">
          <cell r="A117" t="str">
            <v>Kenya</v>
          </cell>
          <cell r="B117" t="str">
            <v>Kenya (le)</v>
          </cell>
          <cell r="C117" t="str">
            <v>KE</v>
          </cell>
          <cell r="D117" t="str">
            <v>KEN</v>
          </cell>
        </row>
        <row r="118">
          <cell r="A118" t="str">
            <v>Kiribati</v>
          </cell>
          <cell r="B118" t="str">
            <v>Kiribati</v>
          </cell>
          <cell r="C118" t="str">
            <v>KI</v>
          </cell>
          <cell r="D118" t="str">
            <v>KIR</v>
          </cell>
        </row>
        <row r="119">
          <cell r="A119" t="str">
            <v>Korea (the Democratic People's Republic of)</v>
          </cell>
          <cell r="B119" t="str">
            <v>Corée (la République populaire démocratique de)</v>
          </cell>
          <cell r="C119" t="str">
            <v>KP</v>
          </cell>
          <cell r="D119" t="str">
            <v>PRK</v>
          </cell>
        </row>
        <row r="120">
          <cell r="A120" t="str">
            <v>Korea</v>
          </cell>
          <cell r="B120" t="str">
            <v>Corée (la République de)</v>
          </cell>
          <cell r="C120" t="str">
            <v>KR</v>
          </cell>
          <cell r="D120" t="str">
            <v>KOR</v>
          </cell>
        </row>
        <row r="121">
          <cell r="A121" t="str">
            <v>Kuwait</v>
          </cell>
          <cell r="B121" t="str">
            <v>Koweït (le)</v>
          </cell>
          <cell r="C121" t="str">
            <v>KW</v>
          </cell>
          <cell r="D121" t="str">
            <v>KWT</v>
          </cell>
        </row>
        <row r="122">
          <cell r="A122" t="str">
            <v>Kyrgyzstan</v>
          </cell>
          <cell r="B122" t="str">
            <v>Kirghizistan (le)</v>
          </cell>
          <cell r="C122" t="str">
            <v>KG</v>
          </cell>
          <cell r="D122" t="str">
            <v>KGZ</v>
          </cell>
        </row>
        <row r="123">
          <cell r="A123" t="str">
            <v>Lao People's Democratic Republic</v>
          </cell>
          <cell r="B123" t="str">
            <v>Lao (la République démocratique populaire)</v>
          </cell>
          <cell r="C123" t="str">
            <v>LA</v>
          </cell>
          <cell r="D123" t="str">
            <v>LAO</v>
          </cell>
        </row>
        <row r="124">
          <cell r="A124" t="str">
            <v>Latvia</v>
          </cell>
          <cell r="B124" t="str">
            <v>Lettonie (la)</v>
          </cell>
          <cell r="C124" t="str">
            <v>LV</v>
          </cell>
          <cell r="D124" t="str">
            <v>LVA</v>
          </cell>
        </row>
        <row r="125">
          <cell r="A125" t="str">
            <v>Lebanon</v>
          </cell>
          <cell r="B125" t="str">
            <v>Liban (le)</v>
          </cell>
          <cell r="C125" t="str">
            <v>LB</v>
          </cell>
          <cell r="D125" t="str">
            <v>LBN</v>
          </cell>
        </row>
        <row r="126">
          <cell r="A126" t="str">
            <v>Lesotho</v>
          </cell>
          <cell r="B126" t="str">
            <v>Lesotho (le)</v>
          </cell>
          <cell r="C126" t="str">
            <v>LS</v>
          </cell>
          <cell r="D126" t="str">
            <v>LSO</v>
          </cell>
        </row>
        <row r="127">
          <cell r="A127" t="str">
            <v>Liberia</v>
          </cell>
          <cell r="B127" t="str">
            <v>Libéria (le)</v>
          </cell>
          <cell r="C127" t="str">
            <v>LR</v>
          </cell>
          <cell r="D127" t="str">
            <v>LBR</v>
          </cell>
        </row>
        <row r="128">
          <cell r="A128" t="str">
            <v>Libya</v>
          </cell>
          <cell r="B128" t="str">
            <v>Libye (la)</v>
          </cell>
          <cell r="C128" t="str">
            <v>LY</v>
          </cell>
          <cell r="D128" t="str">
            <v>LBY</v>
          </cell>
        </row>
        <row r="129">
          <cell r="A129" t="str">
            <v>Liechtenstein</v>
          </cell>
          <cell r="B129" t="str">
            <v>Liechtenstein (le)</v>
          </cell>
          <cell r="C129" t="str">
            <v>LI</v>
          </cell>
          <cell r="D129" t="str">
            <v>LIE</v>
          </cell>
        </row>
        <row r="130">
          <cell r="A130" t="str">
            <v>Lithuania</v>
          </cell>
          <cell r="B130" t="str">
            <v>Lituanie (la)</v>
          </cell>
          <cell r="C130" t="str">
            <v>LT</v>
          </cell>
          <cell r="D130" t="str">
            <v>LTU</v>
          </cell>
        </row>
        <row r="131">
          <cell r="A131" t="str">
            <v>Luxembourg</v>
          </cell>
          <cell r="B131" t="str">
            <v>Luxembourg (le)</v>
          </cell>
          <cell r="C131" t="str">
            <v>LU</v>
          </cell>
          <cell r="D131" t="str">
            <v>LUX</v>
          </cell>
        </row>
        <row r="132">
          <cell r="A132" t="str">
            <v>Macau</v>
          </cell>
          <cell r="B132" t="str">
            <v>Macao</v>
          </cell>
          <cell r="C132" t="str">
            <v>MO</v>
          </cell>
          <cell r="D132" t="str">
            <v>MAC</v>
          </cell>
        </row>
        <row r="133">
          <cell r="A133" t="str">
            <v>Madagascar</v>
          </cell>
          <cell r="B133" t="str">
            <v>Madagascar</v>
          </cell>
          <cell r="C133" t="str">
            <v>MG</v>
          </cell>
          <cell r="D133" t="str">
            <v>MDG</v>
          </cell>
        </row>
        <row r="134">
          <cell r="A134" t="str">
            <v>Malawi</v>
          </cell>
          <cell r="B134" t="str">
            <v>Malawi (le)</v>
          </cell>
          <cell r="C134" t="str">
            <v>MW</v>
          </cell>
          <cell r="D134" t="str">
            <v>MWI</v>
          </cell>
        </row>
        <row r="135">
          <cell r="A135" t="str">
            <v>Malaysia</v>
          </cell>
          <cell r="B135" t="str">
            <v>Malaisie (la)</v>
          </cell>
          <cell r="C135" t="str">
            <v>MY</v>
          </cell>
          <cell r="D135" t="str">
            <v>MYS</v>
          </cell>
        </row>
        <row r="136">
          <cell r="A136" t="str">
            <v>Maldives</v>
          </cell>
          <cell r="B136" t="str">
            <v>Maldives (les)</v>
          </cell>
          <cell r="C136" t="str">
            <v>MV</v>
          </cell>
          <cell r="D136" t="str">
            <v>MDV</v>
          </cell>
        </row>
        <row r="137">
          <cell r="A137" t="str">
            <v>Mali</v>
          </cell>
          <cell r="B137" t="str">
            <v>Mali (le)</v>
          </cell>
          <cell r="C137" t="str">
            <v>ML</v>
          </cell>
          <cell r="D137" t="str">
            <v>MLI</v>
          </cell>
        </row>
        <row r="138">
          <cell r="A138" t="str">
            <v>Malta</v>
          </cell>
          <cell r="B138" t="str">
            <v>Malte</v>
          </cell>
          <cell r="C138" t="str">
            <v>MT</v>
          </cell>
          <cell r="D138" t="str">
            <v>MLT</v>
          </cell>
        </row>
        <row r="139">
          <cell r="A139" t="str">
            <v>Marshall Islands</v>
          </cell>
          <cell r="B139" t="str">
            <v>Marshall (les Îles)</v>
          </cell>
          <cell r="C139" t="str">
            <v>MH</v>
          </cell>
          <cell r="D139" t="str">
            <v>MHL</v>
          </cell>
        </row>
        <row r="140">
          <cell r="A140" t="str">
            <v>Martinique</v>
          </cell>
          <cell r="B140" t="str">
            <v>Martinique (la)</v>
          </cell>
          <cell r="C140" t="str">
            <v>MQ</v>
          </cell>
          <cell r="D140" t="str">
            <v>MTQ</v>
          </cell>
        </row>
        <row r="141">
          <cell r="A141" t="str">
            <v>Mauritania</v>
          </cell>
          <cell r="B141" t="str">
            <v>Mauritanie (la)</v>
          </cell>
          <cell r="C141" t="str">
            <v>MR</v>
          </cell>
          <cell r="D141" t="str">
            <v>MRT</v>
          </cell>
        </row>
        <row r="142">
          <cell r="A142" t="str">
            <v>Mauritius</v>
          </cell>
          <cell r="B142" t="str">
            <v>Maurice</v>
          </cell>
          <cell r="C142" t="str">
            <v>MU</v>
          </cell>
          <cell r="D142" t="str">
            <v>MUS</v>
          </cell>
        </row>
        <row r="143">
          <cell r="A143" t="str">
            <v>Mayotte</v>
          </cell>
          <cell r="B143" t="str">
            <v>Mayotte</v>
          </cell>
          <cell r="C143" t="str">
            <v>YT</v>
          </cell>
          <cell r="D143" t="str">
            <v>MYT</v>
          </cell>
        </row>
        <row r="144">
          <cell r="A144" t="str">
            <v>Mexico</v>
          </cell>
          <cell r="B144" t="str">
            <v>Mexique (le)</v>
          </cell>
          <cell r="C144" t="str">
            <v>MX</v>
          </cell>
          <cell r="D144" t="str">
            <v>MEX</v>
          </cell>
        </row>
        <row r="145">
          <cell r="A145" t="str">
            <v>Micronesia (Federated States of)</v>
          </cell>
          <cell r="B145" t="str">
            <v>Micronésie (États fédérés de)</v>
          </cell>
          <cell r="C145" t="str">
            <v>FM</v>
          </cell>
          <cell r="D145" t="str">
            <v>FSM</v>
          </cell>
        </row>
        <row r="146">
          <cell r="A146" t="str">
            <v>Moldova (the Republic of)</v>
          </cell>
          <cell r="B146" t="str">
            <v>Moldova (la République de)</v>
          </cell>
          <cell r="C146" t="str">
            <v>MD</v>
          </cell>
          <cell r="D146" t="str">
            <v>MDA</v>
          </cell>
        </row>
        <row r="147">
          <cell r="A147" t="str">
            <v>Monaco</v>
          </cell>
          <cell r="B147" t="str">
            <v>Monaco</v>
          </cell>
          <cell r="C147" t="str">
            <v>MC</v>
          </cell>
          <cell r="D147" t="str">
            <v>MCO</v>
          </cell>
        </row>
        <row r="148">
          <cell r="A148" t="str">
            <v>Mongolia</v>
          </cell>
          <cell r="B148" t="str">
            <v>Mongolie (la)</v>
          </cell>
          <cell r="C148" t="str">
            <v>MN</v>
          </cell>
          <cell r="D148" t="str">
            <v>MNG</v>
          </cell>
        </row>
        <row r="149">
          <cell r="A149" t="str">
            <v>Montenegro</v>
          </cell>
          <cell r="B149" t="str">
            <v>Monténégro (le)</v>
          </cell>
          <cell r="C149" t="str">
            <v>ME</v>
          </cell>
          <cell r="D149" t="str">
            <v>MNE</v>
          </cell>
        </row>
        <row r="150">
          <cell r="A150" t="str">
            <v>Montserrat</v>
          </cell>
          <cell r="B150" t="str">
            <v>Montserrat</v>
          </cell>
          <cell r="C150" t="str">
            <v>MS</v>
          </cell>
          <cell r="D150" t="str">
            <v>MSR</v>
          </cell>
        </row>
        <row r="151">
          <cell r="A151" t="str">
            <v>Morocco</v>
          </cell>
          <cell r="B151" t="str">
            <v>Maroc (le)</v>
          </cell>
          <cell r="C151" t="str">
            <v>MA</v>
          </cell>
          <cell r="D151" t="str">
            <v>MAR</v>
          </cell>
        </row>
        <row r="152">
          <cell r="A152" t="str">
            <v>Mozambique</v>
          </cell>
          <cell r="B152" t="str">
            <v>Mozambique (le)</v>
          </cell>
          <cell r="C152" t="str">
            <v>MZ</v>
          </cell>
          <cell r="D152" t="str">
            <v>MOZ</v>
          </cell>
        </row>
        <row r="153">
          <cell r="A153" t="str">
            <v>Myanmar</v>
          </cell>
          <cell r="B153" t="str">
            <v>Myanmar (le)</v>
          </cell>
          <cell r="C153" t="str">
            <v>MM</v>
          </cell>
          <cell r="D153" t="str">
            <v>MMR</v>
          </cell>
        </row>
        <row r="154">
          <cell r="A154" t="str">
            <v>Namibia</v>
          </cell>
          <cell r="B154" t="str">
            <v>Namibie (la)</v>
          </cell>
          <cell r="C154" t="str">
            <v>NA</v>
          </cell>
          <cell r="D154" t="str">
            <v>NAM</v>
          </cell>
        </row>
        <row r="155">
          <cell r="A155" t="str">
            <v>Nauru</v>
          </cell>
          <cell r="B155" t="str">
            <v>Nauru</v>
          </cell>
          <cell r="C155" t="str">
            <v>NR</v>
          </cell>
          <cell r="D155" t="str">
            <v>NRU</v>
          </cell>
        </row>
        <row r="156">
          <cell r="A156" t="str">
            <v>Nepal</v>
          </cell>
          <cell r="B156" t="str">
            <v>Népal (le)</v>
          </cell>
          <cell r="C156" t="str">
            <v>NP</v>
          </cell>
          <cell r="D156" t="str">
            <v>NPL</v>
          </cell>
        </row>
        <row r="157">
          <cell r="A157" t="str">
            <v>Netherlands</v>
          </cell>
          <cell r="B157" t="str">
            <v>Pays-Bas (les)</v>
          </cell>
          <cell r="C157" t="str">
            <v>NL</v>
          </cell>
          <cell r="D157" t="str">
            <v>NLD</v>
          </cell>
        </row>
        <row r="158">
          <cell r="A158" t="str">
            <v>New Caledonia</v>
          </cell>
          <cell r="B158" t="str">
            <v>Nouvelle-Calédonie (la)</v>
          </cell>
          <cell r="C158" t="str">
            <v>NC</v>
          </cell>
          <cell r="D158" t="str">
            <v>NCL</v>
          </cell>
        </row>
        <row r="159">
          <cell r="A159" t="str">
            <v>New Zealand</v>
          </cell>
          <cell r="B159" t="str">
            <v>Nouvelle-Zélande (la)</v>
          </cell>
          <cell r="C159" t="str">
            <v>NZ</v>
          </cell>
          <cell r="D159" t="str">
            <v>NZL</v>
          </cell>
        </row>
        <row r="160">
          <cell r="A160" t="str">
            <v>Nicaragua</v>
          </cell>
          <cell r="B160" t="str">
            <v>Nicaragua (le)</v>
          </cell>
          <cell r="C160" t="str">
            <v>NI</v>
          </cell>
          <cell r="D160" t="str">
            <v>NIC</v>
          </cell>
        </row>
        <row r="161">
          <cell r="A161" t="str">
            <v>Niger</v>
          </cell>
          <cell r="B161" t="str">
            <v>Niger (le)</v>
          </cell>
          <cell r="C161" t="str">
            <v>NE</v>
          </cell>
          <cell r="D161" t="str">
            <v>NER</v>
          </cell>
        </row>
        <row r="162">
          <cell r="A162" t="str">
            <v>Nigeria</v>
          </cell>
          <cell r="B162" t="str">
            <v>Nigéria (le)</v>
          </cell>
          <cell r="C162" t="str">
            <v>NG</v>
          </cell>
          <cell r="D162" t="str">
            <v>NGA</v>
          </cell>
        </row>
        <row r="163">
          <cell r="A163" t="str">
            <v>Niue</v>
          </cell>
          <cell r="B163" t="str">
            <v>Niue</v>
          </cell>
          <cell r="C163" t="str">
            <v>NU</v>
          </cell>
          <cell r="D163" t="str">
            <v>NIU</v>
          </cell>
        </row>
        <row r="164">
          <cell r="A164" t="str">
            <v>Norfolk Island</v>
          </cell>
          <cell r="B164" t="str">
            <v>Norfolk (l'Île)</v>
          </cell>
          <cell r="C164" t="str">
            <v>NF</v>
          </cell>
          <cell r="D164" t="str">
            <v>NFK</v>
          </cell>
        </row>
        <row r="165">
          <cell r="A165" t="str">
            <v>North Macedonia</v>
          </cell>
          <cell r="B165" t="str">
            <v>Macédoine du Nord (la)</v>
          </cell>
          <cell r="C165" t="str">
            <v>MK</v>
          </cell>
          <cell r="D165" t="str">
            <v>MKD</v>
          </cell>
        </row>
        <row r="166">
          <cell r="A166" t="str">
            <v>Northern Mariana Islands (the)</v>
          </cell>
          <cell r="B166" t="str">
            <v>Mariannes du Nord (les Îles)</v>
          </cell>
          <cell r="C166" t="str">
            <v>MP</v>
          </cell>
          <cell r="D166" t="str">
            <v>MNP</v>
          </cell>
        </row>
        <row r="167">
          <cell r="A167" t="str">
            <v>Norway</v>
          </cell>
          <cell r="B167" t="str">
            <v>Norvège (la)</v>
          </cell>
          <cell r="C167" t="str">
            <v>NO</v>
          </cell>
          <cell r="D167" t="str">
            <v>NOR</v>
          </cell>
        </row>
        <row r="168">
          <cell r="A168" t="str">
            <v>Oman</v>
          </cell>
          <cell r="B168" t="str">
            <v>Oman</v>
          </cell>
          <cell r="C168" t="str">
            <v>OM</v>
          </cell>
          <cell r="D168" t="str">
            <v>OMN</v>
          </cell>
        </row>
        <row r="169">
          <cell r="A169" t="str">
            <v>Pakistan</v>
          </cell>
          <cell r="B169" t="str">
            <v>Pakistan (le)</v>
          </cell>
          <cell r="C169" t="str">
            <v>PK</v>
          </cell>
          <cell r="D169" t="str">
            <v>PAK</v>
          </cell>
        </row>
        <row r="170">
          <cell r="A170" t="str">
            <v>Palau</v>
          </cell>
          <cell r="B170" t="str">
            <v>Palaos (les)</v>
          </cell>
          <cell r="C170" t="str">
            <v>PW</v>
          </cell>
          <cell r="D170" t="str">
            <v>PLW</v>
          </cell>
        </row>
        <row r="171">
          <cell r="A171" t="str">
            <v>Palestine, State of</v>
          </cell>
          <cell r="B171" t="str">
            <v>Palestine, État de</v>
          </cell>
          <cell r="C171" t="str">
            <v>PS</v>
          </cell>
          <cell r="D171" t="str">
            <v>PSE</v>
          </cell>
        </row>
        <row r="172">
          <cell r="A172" t="str">
            <v>Panama</v>
          </cell>
          <cell r="B172" t="str">
            <v>Panama (le)</v>
          </cell>
          <cell r="C172" t="str">
            <v>PA</v>
          </cell>
          <cell r="D172" t="str">
            <v>PAN</v>
          </cell>
        </row>
        <row r="173">
          <cell r="A173" t="str">
            <v>Papua New Guinea</v>
          </cell>
          <cell r="B173" t="str">
            <v>Papouasie-Nouvelle-Guinée (la)</v>
          </cell>
          <cell r="C173" t="str">
            <v>PG</v>
          </cell>
          <cell r="D173" t="str">
            <v>PNG</v>
          </cell>
        </row>
        <row r="174">
          <cell r="A174" t="str">
            <v>Paraguay</v>
          </cell>
          <cell r="B174" t="str">
            <v>Paraguay (le)</v>
          </cell>
          <cell r="C174" t="str">
            <v>PY</v>
          </cell>
          <cell r="D174" t="str">
            <v>PRY</v>
          </cell>
        </row>
        <row r="175">
          <cell r="A175" t="str">
            <v>Peru</v>
          </cell>
          <cell r="B175" t="str">
            <v>Pérou (le)</v>
          </cell>
          <cell r="C175" t="str">
            <v>PE</v>
          </cell>
          <cell r="D175" t="str">
            <v>PER</v>
          </cell>
        </row>
        <row r="176">
          <cell r="A176" t="str">
            <v>Philippines</v>
          </cell>
          <cell r="B176" t="str">
            <v>Philippines (les)</v>
          </cell>
          <cell r="C176" t="str">
            <v>PH</v>
          </cell>
          <cell r="D176" t="str">
            <v>PHL</v>
          </cell>
        </row>
        <row r="177">
          <cell r="A177" t="str">
            <v>Pitcairn</v>
          </cell>
          <cell r="B177" t="str">
            <v>Pitcairn</v>
          </cell>
          <cell r="C177" t="str">
            <v>PN</v>
          </cell>
          <cell r="D177" t="str">
            <v>PCN</v>
          </cell>
        </row>
        <row r="178">
          <cell r="A178" t="str">
            <v>Poland</v>
          </cell>
          <cell r="B178" t="str">
            <v>Pologne (la)</v>
          </cell>
          <cell r="C178" t="str">
            <v>PL</v>
          </cell>
          <cell r="D178" t="str">
            <v>POL</v>
          </cell>
        </row>
        <row r="179">
          <cell r="A179" t="str">
            <v>Portugal</v>
          </cell>
          <cell r="B179" t="str">
            <v>Portugal (le)</v>
          </cell>
          <cell r="C179" t="str">
            <v>PT</v>
          </cell>
          <cell r="D179" t="str">
            <v>PRT</v>
          </cell>
        </row>
        <row r="180">
          <cell r="A180" t="str">
            <v>Puerto Rico</v>
          </cell>
          <cell r="B180" t="str">
            <v>Porto Rico</v>
          </cell>
          <cell r="C180" t="str">
            <v>PR</v>
          </cell>
          <cell r="D180" t="str">
            <v>PRI</v>
          </cell>
        </row>
        <row r="181">
          <cell r="A181" t="str">
            <v>Qatar</v>
          </cell>
          <cell r="B181" t="str">
            <v>Qatar (le)</v>
          </cell>
          <cell r="C181" t="str">
            <v>QA</v>
          </cell>
          <cell r="D181" t="str">
            <v>QAT</v>
          </cell>
        </row>
        <row r="182">
          <cell r="A182" t="str">
            <v>Romania</v>
          </cell>
          <cell r="B182" t="str">
            <v>Roumanie (la)</v>
          </cell>
          <cell r="C182" t="str">
            <v>RO</v>
          </cell>
          <cell r="D182" t="str">
            <v>ROU</v>
          </cell>
        </row>
        <row r="183">
          <cell r="A183" t="str">
            <v>Russia</v>
          </cell>
          <cell r="B183" t="str">
            <v>Russie (la Fédération de)</v>
          </cell>
          <cell r="C183" t="str">
            <v>RU</v>
          </cell>
          <cell r="D183" t="str">
            <v>RUS</v>
          </cell>
        </row>
        <row r="184">
          <cell r="A184" t="str">
            <v>Rwanda</v>
          </cell>
          <cell r="B184" t="str">
            <v>Rwanda (le)</v>
          </cell>
          <cell r="C184" t="str">
            <v>RW</v>
          </cell>
          <cell r="D184" t="str">
            <v>RWA</v>
          </cell>
        </row>
        <row r="185">
          <cell r="A185" t="str">
            <v>Réunion</v>
          </cell>
          <cell r="B185" t="str">
            <v>Réunion (La)</v>
          </cell>
          <cell r="C185" t="str">
            <v>RE</v>
          </cell>
          <cell r="D185" t="str">
            <v>REU</v>
          </cell>
        </row>
        <row r="186">
          <cell r="A186" t="str">
            <v>Saint Barthélemy</v>
          </cell>
          <cell r="B186" t="str">
            <v>Saint-Barthélemy</v>
          </cell>
          <cell r="C186" t="str">
            <v>BL</v>
          </cell>
          <cell r="D186" t="str">
            <v>BLM</v>
          </cell>
        </row>
        <row r="187">
          <cell r="A187" t="str">
            <v>Saint Helena, Ascension and Tristan da Cunha</v>
          </cell>
          <cell r="B187" t="str">
            <v>Sainte-Hélène, Ascension et Tristan da Cunha</v>
          </cell>
          <cell r="C187" t="str">
            <v>SH</v>
          </cell>
          <cell r="D187" t="str">
            <v>SHN</v>
          </cell>
        </row>
        <row r="188">
          <cell r="A188" t="str">
            <v>Saint Kitts and Nevis</v>
          </cell>
          <cell r="B188" t="str">
            <v>Saint-Kitts-et-Nevis</v>
          </cell>
          <cell r="C188" t="str">
            <v>KN</v>
          </cell>
          <cell r="D188" t="str">
            <v>KNA</v>
          </cell>
        </row>
        <row r="189">
          <cell r="A189" t="str">
            <v>Saint Lucia</v>
          </cell>
          <cell r="B189" t="str">
            <v>Sainte-Lucie</v>
          </cell>
          <cell r="C189" t="str">
            <v>LC</v>
          </cell>
          <cell r="D189" t="str">
            <v>LCA</v>
          </cell>
        </row>
        <row r="190">
          <cell r="A190" t="str">
            <v>Saint Martin (French part)</v>
          </cell>
          <cell r="B190" t="str">
            <v>Saint-Martin (partie française)</v>
          </cell>
          <cell r="C190" t="str">
            <v>MF</v>
          </cell>
          <cell r="D190" t="str">
            <v>MAF</v>
          </cell>
        </row>
        <row r="191">
          <cell r="A191" t="str">
            <v>Saint Pierre and Miquelon</v>
          </cell>
          <cell r="B191" t="str">
            <v>Saint-Pierre-et-Miquelon</v>
          </cell>
          <cell r="C191" t="str">
            <v>PM</v>
          </cell>
          <cell r="D191" t="str">
            <v>SPM</v>
          </cell>
        </row>
        <row r="192">
          <cell r="A192" t="str">
            <v>Saint Vincent and the Grenadines</v>
          </cell>
          <cell r="B192" t="str">
            <v>Saint-Vincent-et-les Grenadines</v>
          </cell>
          <cell r="C192" t="str">
            <v>VC</v>
          </cell>
          <cell r="D192" t="str">
            <v>VCT</v>
          </cell>
        </row>
        <row r="193">
          <cell r="A193" t="str">
            <v>Samoa</v>
          </cell>
          <cell r="B193" t="str">
            <v>Samoa (le)</v>
          </cell>
          <cell r="C193" t="str">
            <v>WS</v>
          </cell>
          <cell r="D193" t="str">
            <v>WSM</v>
          </cell>
        </row>
        <row r="194">
          <cell r="A194" t="str">
            <v>San Marino</v>
          </cell>
          <cell r="B194" t="str">
            <v>Saint-Marin</v>
          </cell>
          <cell r="C194" t="str">
            <v>SM</v>
          </cell>
          <cell r="D194" t="str">
            <v>SMR</v>
          </cell>
        </row>
        <row r="195">
          <cell r="A195" t="str">
            <v>Sao Tome and Principe</v>
          </cell>
          <cell r="B195" t="str">
            <v>Sao Tomé-et-Principe</v>
          </cell>
          <cell r="C195" t="str">
            <v>ST</v>
          </cell>
          <cell r="D195" t="str">
            <v>STP</v>
          </cell>
        </row>
        <row r="196">
          <cell r="A196" t="str">
            <v>Saudi Arabia</v>
          </cell>
          <cell r="B196" t="str">
            <v>Arabie saoudite (l')</v>
          </cell>
          <cell r="C196" t="str">
            <v>SA</v>
          </cell>
          <cell r="D196" t="str">
            <v>SAU</v>
          </cell>
        </row>
        <row r="197">
          <cell r="A197" t="str">
            <v>Senegal</v>
          </cell>
          <cell r="B197" t="str">
            <v>Sénégal (le)</v>
          </cell>
          <cell r="C197" t="str">
            <v>SN</v>
          </cell>
          <cell r="D197" t="str">
            <v>SEN</v>
          </cell>
        </row>
        <row r="198">
          <cell r="A198" t="str">
            <v>Serbia</v>
          </cell>
          <cell r="B198" t="str">
            <v>Serbie (la)</v>
          </cell>
          <cell r="C198" t="str">
            <v>RS</v>
          </cell>
          <cell r="D198" t="str">
            <v>SRB</v>
          </cell>
        </row>
        <row r="199">
          <cell r="A199" t="str">
            <v>Seychelles</v>
          </cell>
          <cell r="B199" t="str">
            <v>Seychelles (les)</v>
          </cell>
          <cell r="C199" t="str">
            <v>SC</v>
          </cell>
          <cell r="D199" t="str">
            <v>SYC</v>
          </cell>
        </row>
        <row r="200">
          <cell r="A200" t="str">
            <v>Sierra Leone</v>
          </cell>
          <cell r="B200" t="str">
            <v>Sierra Leone (la)</v>
          </cell>
          <cell r="C200" t="str">
            <v>SL</v>
          </cell>
          <cell r="D200" t="str">
            <v>SLE</v>
          </cell>
        </row>
        <row r="201">
          <cell r="A201" t="str">
            <v>Singapore</v>
          </cell>
          <cell r="B201" t="str">
            <v>Singapour</v>
          </cell>
          <cell r="C201" t="str">
            <v>SG</v>
          </cell>
          <cell r="D201" t="str">
            <v>SGP</v>
          </cell>
        </row>
        <row r="202">
          <cell r="A202" t="str">
            <v>Sint Maarten (Dutch part)</v>
          </cell>
          <cell r="B202" t="str">
            <v>Saint-Martin (partie néerlandaise)</v>
          </cell>
          <cell r="C202" t="str">
            <v>SX</v>
          </cell>
          <cell r="D202" t="str">
            <v>SXM</v>
          </cell>
        </row>
        <row r="203">
          <cell r="A203" t="str">
            <v>Slovakia</v>
          </cell>
          <cell r="B203" t="str">
            <v>Slovaquie (la)</v>
          </cell>
          <cell r="C203" t="str">
            <v>SK</v>
          </cell>
          <cell r="D203" t="str">
            <v>SVK</v>
          </cell>
        </row>
        <row r="204">
          <cell r="A204" t="str">
            <v>Slovenia</v>
          </cell>
          <cell r="B204" t="str">
            <v>Slovénie (la)</v>
          </cell>
          <cell r="C204" t="str">
            <v>SI</v>
          </cell>
          <cell r="D204" t="str">
            <v>SVN</v>
          </cell>
        </row>
        <row r="205">
          <cell r="A205" t="str">
            <v>Solomon Islands</v>
          </cell>
          <cell r="B205" t="str">
            <v>Salomon (les Îles)</v>
          </cell>
          <cell r="C205" t="str">
            <v>SB</v>
          </cell>
          <cell r="D205" t="str">
            <v>SLB</v>
          </cell>
        </row>
        <row r="206">
          <cell r="A206" t="str">
            <v>Somalia</v>
          </cell>
          <cell r="B206" t="str">
            <v>Somalie (la)</v>
          </cell>
          <cell r="C206" t="str">
            <v>SO</v>
          </cell>
          <cell r="D206" t="str">
            <v>SOM</v>
          </cell>
        </row>
        <row r="207">
          <cell r="A207" t="str">
            <v>South Africa</v>
          </cell>
          <cell r="B207" t="str">
            <v>Afrique du Sud (l')</v>
          </cell>
          <cell r="C207" t="str">
            <v>ZA</v>
          </cell>
          <cell r="D207" t="str">
            <v>ZAF</v>
          </cell>
        </row>
        <row r="208">
          <cell r="A208" t="str">
            <v>South Georgia and the South Sandwich Islands</v>
          </cell>
          <cell r="B208" t="str">
            <v>Géorgie du Sud-et-les Îles Sandwich du Sud (la)</v>
          </cell>
          <cell r="C208" t="str">
            <v>GS</v>
          </cell>
          <cell r="D208" t="str">
            <v>SGS</v>
          </cell>
        </row>
        <row r="209">
          <cell r="A209" t="str">
            <v>South Sudan</v>
          </cell>
          <cell r="B209" t="str">
            <v>Soudan du Sud (le)</v>
          </cell>
          <cell r="C209" t="str">
            <v>SS</v>
          </cell>
          <cell r="D209" t="str">
            <v>SSD</v>
          </cell>
        </row>
        <row r="210">
          <cell r="A210" t="str">
            <v>Spain</v>
          </cell>
          <cell r="B210" t="str">
            <v>Espagne (l')</v>
          </cell>
          <cell r="C210" t="str">
            <v>ES</v>
          </cell>
          <cell r="D210" t="str">
            <v>ESP</v>
          </cell>
        </row>
        <row r="211">
          <cell r="A211" t="str">
            <v>Sri Lanka</v>
          </cell>
          <cell r="B211" t="str">
            <v>Sri Lanka</v>
          </cell>
          <cell r="C211" t="str">
            <v>LK</v>
          </cell>
          <cell r="D211" t="str">
            <v>LKA</v>
          </cell>
        </row>
        <row r="212">
          <cell r="A212" t="str">
            <v>Sudan (the)</v>
          </cell>
          <cell r="B212" t="str">
            <v>Soudan (le)</v>
          </cell>
          <cell r="C212" t="str">
            <v>SD</v>
          </cell>
          <cell r="D212" t="str">
            <v>SDN</v>
          </cell>
        </row>
        <row r="213">
          <cell r="A213" t="str">
            <v>Suriname</v>
          </cell>
          <cell r="B213" t="str">
            <v>Suriname (le)</v>
          </cell>
          <cell r="C213" t="str">
            <v>SR</v>
          </cell>
          <cell r="D213" t="str">
            <v>SUR</v>
          </cell>
        </row>
        <row r="214">
          <cell r="A214" t="str">
            <v>Svalbard and Jan Mayen</v>
          </cell>
          <cell r="B214" t="str">
            <v>Svalbard et l'Île Jan Mayen (le)</v>
          </cell>
          <cell r="C214" t="str">
            <v>SJ</v>
          </cell>
          <cell r="D214" t="str">
            <v>SJM</v>
          </cell>
        </row>
        <row r="215">
          <cell r="A215" t="str">
            <v>Sweden</v>
          </cell>
          <cell r="B215" t="str">
            <v>Suède (la)</v>
          </cell>
          <cell r="C215" t="str">
            <v>SE</v>
          </cell>
          <cell r="D215" t="str">
            <v>SWE</v>
          </cell>
        </row>
        <row r="216">
          <cell r="A216" t="str">
            <v>Switzerland</v>
          </cell>
          <cell r="B216" t="str">
            <v>Suisse (la)</v>
          </cell>
          <cell r="C216" t="str">
            <v>CH</v>
          </cell>
          <cell r="D216" t="str">
            <v>CHE</v>
          </cell>
        </row>
        <row r="217">
          <cell r="A217" t="str">
            <v>Syrian Arab Republic (the)</v>
          </cell>
          <cell r="B217" t="str">
            <v>République arabe syrienne (la)</v>
          </cell>
          <cell r="C217" t="str">
            <v>SY</v>
          </cell>
          <cell r="D217" t="str">
            <v>SYR</v>
          </cell>
        </row>
        <row r="218">
          <cell r="A218" t="str">
            <v>Taiwan</v>
          </cell>
          <cell r="B218" t="str">
            <v>Taïwan (Province de Chine)</v>
          </cell>
          <cell r="C218" t="str">
            <v>TW</v>
          </cell>
          <cell r="D218" t="str">
            <v>TWN</v>
          </cell>
        </row>
        <row r="219">
          <cell r="A219" t="str">
            <v>Tajikistan</v>
          </cell>
          <cell r="B219" t="str">
            <v>Tadjikistan (le)</v>
          </cell>
          <cell r="C219" t="str">
            <v>TJ</v>
          </cell>
          <cell r="D219" t="str">
            <v>TJK</v>
          </cell>
        </row>
        <row r="220">
          <cell r="A220" t="str">
            <v>Tanzania</v>
          </cell>
          <cell r="B220" t="str">
            <v>Tanzanie (la République-Unie de)</v>
          </cell>
          <cell r="C220" t="str">
            <v>TZ</v>
          </cell>
          <cell r="D220" t="str">
            <v>TZA</v>
          </cell>
        </row>
        <row r="221">
          <cell r="A221" t="str">
            <v>Thailand</v>
          </cell>
          <cell r="B221" t="str">
            <v>Thaïlande (la)</v>
          </cell>
          <cell r="C221" t="str">
            <v>TH</v>
          </cell>
          <cell r="D221" t="str">
            <v>THA</v>
          </cell>
        </row>
        <row r="222">
          <cell r="A222" t="str">
            <v>Timor Leste</v>
          </cell>
          <cell r="B222" t="str">
            <v>Timor-Leste (le)</v>
          </cell>
          <cell r="C222" t="str">
            <v>TL</v>
          </cell>
          <cell r="D222" t="str">
            <v>TLS</v>
          </cell>
        </row>
        <row r="223">
          <cell r="A223" t="str">
            <v>Togo</v>
          </cell>
          <cell r="B223" t="str">
            <v>Togo (le)</v>
          </cell>
          <cell r="C223" t="str">
            <v>TG</v>
          </cell>
          <cell r="D223" t="str">
            <v>TGO</v>
          </cell>
        </row>
        <row r="224">
          <cell r="A224" t="str">
            <v>Tokelau</v>
          </cell>
          <cell r="B224" t="str">
            <v>Tokelau (les)</v>
          </cell>
          <cell r="C224" t="str">
            <v>TK</v>
          </cell>
          <cell r="D224" t="str">
            <v>TKL</v>
          </cell>
        </row>
        <row r="225">
          <cell r="A225" t="str">
            <v>Tonga</v>
          </cell>
          <cell r="B225" t="str">
            <v>Tonga (les)</v>
          </cell>
          <cell r="C225" t="str">
            <v>TO</v>
          </cell>
          <cell r="D225" t="str">
            <v>TON</v>
          </cell>
        </row>
        <row r="226">
          <cell r="A226" t="str">
            <v>Trinidad and Tobago</v>
          </cell>
          <cell r="B226" t="str">
            <v>Trinité-et-Tobago (la)</v>
          </cell>
          <cell r="C226" t="str">
            <v>TT</v>
          </cell>
          <cell r="D226" t="str">
            <v>TTO</v>
          </cell>
        </row>
        <row r="227">
          <cell r="A227" t="str">
            <v>Tunisia</v>
          </cell>
          <cell r="B227" t="str">
            <v>Tunisie (la)</v>
          </cell>
          <cell r="C227" t="str">
            <v>TN</v>
          </cell>
          <cell r="D227" t="str">
            <v>TUN</v>
          </cell>
        </row>
        <row r="228">
          <cell r="A228" t="str">
            <v>Turkey</v>
          </cell>
          <cell r="B228" t="str">
            <v>Turquie (la)</v>
          </cell>
          <cell r="C228" t="str">
            <v>TR</v>
          </cell>
          <cell r="D228" t="str">
            <v>TUR</v>
          </cell>
        </row>
        <row r="229">
          <cell r="A229" t="str">
            <v>Turkmenistan</v>
          </cell>
          <cell r="B229" t="str">
            <v>Turkménistan (le)</v>
          </cell>
          <cell r="C229" t="str">
            <v>TM</v>
          </cell>
          <cell r="D229" t="str">
            <v>TKM</v>
          </cell>
        </row>
        <row r="230">
          <cell r="A230" t="str">
            <v>Turks and Caicos Islands (the)</v>
          </cell>
          <cell r="B230" t="str">
            <v>Turks-et-Caïcos (les Îles)</v>
          </cell>
          <cell r="C230" t="str">
            <v>TC</v>
          </cell>
          <cell r="D230" t="str">
            <v>TCA</v>
          </cell>
        </row>
        <row r="231">
          <cell r="A231" t="str">
            <v>Tuvalu</v>
          </cell>
          <cell r="B231" t="str">
            <v>Tuvalu (les)</v>
          </cell>
          <cell r="C231" t="str">
            <v>TV</v>
          </cell>
          <cell r="D231" t="str">
            <v>TUV</v>
          </cell>
        </row>
        <row r="232">
          <cell r="A232" t="str">
            <v>Uganda</v>
          </cell>
          <cell r="B232" t="str">
            <v>Ouganda (l')</v>
          </cell>
          <cell r="C232" t="str">
            <v>UG</v>
          </cell>
          <cell r="D232" t="str">
            <v>UGA</v>
          </cell>
        </row>
        <row r="233">
          <cell r="A233" t="str">
            <v>Ukraine</v>
          </cell>
          <cell r="B233" t="str">
            <v>Ukraine (l')</v>
          </cell>
          <cell r="C233" t="str">
            <v>UA</v>
          </cell>
          <cell r="D233" t="str">
            <v>UKR</v>
          </cell>
        </row>
        <row r="234">
          <cell r="A234" t="str">
            <v>United Arab Emirates</v>
          </cell>
          <cell r="B234" t="str">
            <v>Émirats arabes unis (les)</v>
          </cell>
          <cell r="C234" t="str">
            <v>AE</v>
          </cell>
          <cell r="D234" t="str">
            <v>ARE</v>
          </cell>
        </row>
        <row r="235">
          <cell r="A235" t="str">
            <v>United Kingdom</v>
          </cell>
          <cell r="B235" t="str">
            <v>Royaume-Uni de Grande-Bretagne et d'Irlande du Nord (le)</v>
          </cell>
          <cell r="C235" t="str">
            <v>GB</v>
          </cell>
          <cell r="D235" t="str">
            <v>GBR</v>
          </cell>
        </row>
        <row r="236">
          <cell r="A236" t="str">
            <v>United States Minor Outlying Islands (the)</v>
          </cell>
          <cell r="B236" t="str">
            <v>Îles mineures éloignées des États-Unis (les)</v>
          </cell>
          <cell r="C236" t="str">
            <v>UM</v>
          </cell>
          <cell r="D236" t="str">
            <v>UMI</v>
          </cell>
        </row>
        <row r="237">
          <cell r="A237" t="str">
            <v>United States</v>
          </cell>
          <cell r="B237" t="str">
            <v>États-Unis d'Amérique (les)</v>
          </cell>
          <cell r="C237" t="str">
            <v>US</v>
          </cell>
          <cell r="D237" t="str">
            <v>USA</v>
          </cell>
        </row>
        <row r="238">
          <cell r="A238" t="str">
            <v>Uruguay</v>
          </cell>
          <cell r="B238" t="str">
            <v>Uruguay (l')</v>
          </cell>
          <cell r="C238" t="str">
            <v>UY</v>
          </cell>
          <cell r="D238" t="str">
            <v>URY</v>
          </cell>
        </row>
        <row r="239">
          <cell r="A239" t="str">
            <v>Uzbekistan</v>
          </cell>
          <cell r="B239" t="str">
            <v>Ouzbékistan (l')</v>
          </cell>
          <cell r="C239" t="str">
            <v>UZ</v>
          </cell>
          <cell r="D239" t="str">
            <v>UZB</v>
          </cell>
        </row>
        <row r="240">
          <cell r="A240" t="str">
            <v>Vanuatu</v>
          </cell>
          <cell r="B240" t="str">
            <v>Vanuatu (le)</v>
          </cell>
          <cell r="C240" t="str">
            <v>VU</v>
          </cell>
          <cell r="D240" t="str">
            <v>VUT</v>
          </cell>
        </row>
        <row r="241">
          <cell r="A241" t="str">
            <v>Venezuela</v>
          </cell>
          <cell r="B241" t="str">
            <v>Venezuela (République bolivarienne du)</v>
          </cell>
          <cell r="C241" t="str">
            <v>VE</v>
          </cell>
          <cell r="D241" t="str">
            <v>VEN</v>
          </cell>
        </row>
        <row r="242">
          <cell r="A242" t="str">
            <v>Viet Nam</v>
          </cell>
          <cell r="B242" t="str">
            <v>Viet Nam (le)</v>
          </cell>
          <cell r="C242" t="str">
            <v>VN</v>
          </cell>
          <cell r="D242" t="str">
            <v>VNM</v>
          </cell>
        </row>
        <row r="243">
          <cell r="A243" t="str">
            <v>British Virgin Islands</v>
          </cell>
          <cell r="B243" t="str">
            <v>Vierges britanniques (les Îles)</v>
          </cell>
          <cell r="C243" t="str">
            <v>VG</v>
          </cell>
          <cell r="D243" t="str">
            <v>VGB</v>
          </cell>
        </row>
        <row r="244">
          <cell r="A244" t="str">
            <v>Virgin Islands (U.S.)</v>
          </cell>
          <cell r="B244" t="str">
            <v>Vierges des États-Unis (les Îles)</v>
          </cell>
          <cell r="C244" t="str">
            <v>VI</v>
          </cell>
          <cell r="D244" t="str">
            <v>VIR</v>
          </cell>
        </row>
        <row r="245">
          <cell r="A245" t="str">
            <v>Wallis and Futuna</v>
          </cell>
          <cell r="B245" t="str">
            <v>Wallis-et-Futuna</v>
          </cell>
          <cell r="C245" t="str">
            <v>WF</v>
          </cell>
          <cell r="D245" t="str">
            <v>WLF</v>
          </cell>
        </row>
        <row r="246">
          <cell r="A246" t="str">
            <v>Western Sahara*</v>
          </cell>
          <cell r="B246" t="str">
            <v>Sahara occidental (le)*</v>
          </cell>
          <cell r="C246" t="str">
            <v>EH</v>
          </cell>
          <cell r="D246" t="str">
            <v>ESH</v>
          </cell>
        </row>
        <row r="247">
          <cell r="A247" t="str">
            <v>Yemen</v>
          </cell>
          <cell r="B247" t="str">
            <v>Yémen (le)</v>
          </cell>
          <cell r="C247" t="str">
            <v>YE</v>
          </cell>
          <cell r="D247" t="str">
            <v>YEM</v>
          </cell>
        </row>
        <row r="248">
          <cell r="A248" t="str">
            <v>Zambia</v>
          </cell>
          <cell r="B248" t="str">
            <v>Zambie (la)</v>
          </cell>
          <cell r="C248" t="str">
            <v>ZM</v>
          </cell>
          <cell r="D248" t="str">
            <v>ZMB</v>
          </cell>
        </row>
        <row r="249">
          <cell r="A249" t="str">
            <v>Zimbabwe</v>
          </cell>
          <cell r="B249" t="str">
            <v>Zimbabwe (le)</v>
          </cell>
          <cell r="C249" t="str">
            <v>ZW</v>
          </cell>
          <cell r="D249" t="str">
            <v>ZWE</v>
          </cell>
        </row>
        <row r="250">
          <cell r="A250" t="str">
            <v>Åland Islands</v>
          </cell>
          <cell r="B250" t="str">
            <v>Åland(les Îles)</v>
          </cell>
          <cell r="C250" t="str">
            <v>AX</v>
          </cell>
          <cell r="D250" t="str">
            <v>ALA</v>
          </cell>
        </row>
      </sheetData>
      <sheetData sheetId="1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EAD06-E51D-4542-98D8-FD24DA967A37}">
  <dimension ref="A1:E46"/>
  <sheetViews>
    <sheetView tabSelected="1" workbookViewId="0">
      <selection activeCell="B1" sqref="B1"/>
    </sheetView>
  </sheetViews>
  <sheetFormatPr baseColWidth="10" defaultColWidth="8.90625" defaultRowHeight="14.5" x14ac:dyDescent="0.35"/>
  <cols>
    <col min="2" max="2" width="15.453125" customWidth="1"/>
  </cols>
  <sheetData>
    <row r="1" spans="1:5" x14ac:dyDescent="0.35">
      <c r="A1" s="1" t="s">
        <v>122</v>
      </c>
      <c r="B1" s="1" t="s">
        <v>0</v>
      </c>
      <c r="C1" s="1" t="s">
        <v>124</v>
      </c>
    </row>
    <row r="2" spans="1:5" x14ac:dyDescent="0.35">
      <c r="A2" s="2" t="s">
        <v>6</v>
      </c>
      <c r="B2" s="2" t="s">
        <v>7</v>
      </c>
      <c r="C2">
        <v>1</v>
      </c>
    </row>
    <row r="3" spans="1:5" x14ac:dyDescent="0.35">
      <c r="A3" t="str">
        <f>VLOOKUP(B3,ccodes,4,FALSE)</f>
        <v>AND</v>
      </c>
      <c r="B3" s="2" t="s">
        <v>3</v>
      </c>
      <c r="C3">
        <v>1</v>
      </c>
    </row>
    <row r="4" spans="1:5" x14ac:dyDescent="0.35">
      <c r="A4" s="2" t="s">
        <v>4</v>
      </c>
      <c r="B4" s="2" t="s">
        <v>12</v>
      </c>
      <c r="C4">
        <v>1</v>
      </c>
    </row>
    <row r="5" spans="1:5" x14ac:dyDescent="0.35">
      <c r="A5" t="str">
        <f>VLOOKUP(B5,ccodes,4,FALSE)</f>
        <v>ATG</v>
      </c>
      <c r="B5" s="2" t="s">
        <v>9</v>
      </c>
      <c r="C5">
        <v>1</v>
      </c>
    </row>
    <row r="6" spans="1:5" x14ac:dyDescent="0.35">
      <c r="A6" t="str">
        <f>VLOOKUP(B6,ccodes,4,FALSE)</f>
        <v>ABW</v>
      </c>
      <c r="B6" s="2" t="s">
        <v>11</v>
      </c>
      <c r="C6">
        <v>1</v>
      </c>
    </row>
    <row r="7" spans="1:5" x14ac:dyDescent="0.35">
      <c r="A7" t="str">
        <f>VLOOKUP(B7,ccodes,4,FALSE)</f>
        <v>BHS</v>
      </c>
      <c r="B7" s="2" t="s">
        <v>19</v>
      </c>
      <c r="C7">
        <v>1</v>
      </c>
    </row>
    <row r="8" spans="1:5" x14ac:dyDescent="0.35">
      <c r="A8" t="str">
        <f>VLOOKUP(B8,ccodes,4,FALSE)</f>
        <v>BHR</v>
      </c>
      <c r="B8" s="2" t="s">
        <v>22</v>
      </c>
      <c r="C8">
        <v>1</v>
      </c>
    </row>
    <row r="9" spans="1:5" x14ac:dyDescent="0.35">
      <c r="A9" t="str">
        <f>VLOOKUP(B9,ccodes,4,FALSE)</f>
        <v>BRB</v>
      </c>
      <c r="B9" s="2" t="s">
        <v>25</v>
      </c>
      <c r="C9">
        <v>1</v>
      </c>
    </row>
    <row r="10" spans="1:5" x14ac:dyDescent="0.35">
      <c r="A10" t="str">
        <f>VLOOKUP(B10,ccodes,4,FALSE)</f>
        <v>BEL</v>
      </c>
      <c r="B10" s="2" t="s">
        <v>28</v>
      </c>
      <c r="C10">
        <v>1</v>
      </c>
    </row>
    <row r="11" spans="1:5" x14ac:dyDescent="0.35">
      <c r="A11" t="str">
        <f>VLOOKUP(B11,ccodes,4,FALSE)</f>
        <v>BLZ</v>
      </c>
      <c r="B11" s="2" t="s">
        <v>31</v>
      </c>
      <c r="C11">
        <v>1</v>
      </c>
    </row>
    <row r="12" spans="1:5" x14ac:dyDescent="0.35">
      <c r="A12" t="str">
        <f>VLOOKUP(B12,ccodes,4,FALSE)</f>
        <v>BMU</v>
      </c>
      <c r="B12" s="2" t="s">
        <v>34</v>
      </c>
      <c r="C12">
        <v>1</v>
      </c>
      <c r="E12" s="2"/>
    </row>
    <row r="13" spans="1:5" x14ac:dyDescent="0.35">
      <c r="A13" t="str">
        <f>VLOOKUP(B13,ccodes,4,FALSE)</f>
        <v>VGB</v>
      </c>
      <c r="B13" s="2" t="s">
        <v>37</v>
      </c>
      <c r="C13">
        <v>1</v>
      </c>
    </row>
    <row r="14" spans="1:5" x14ac:dyDescent="0.35">
      <c r="A14" t="str">
        <f>VLOOKUP(B14,ccodes,4,FALSE)</f>
        <v>CYM</v>
      </c>
      <c r="B14" s="2" t="s">
        <v>40</v>
      </c>
      <c r="C14">
        <v>1</v>
      </c>
    </row>
    <row r="15" spans="1:5" x14ac:dyDescent="0.35">
      <c r="A15" s="2" t="s">
        <v>43</v>
      </c>
      <c r="B15" s="2" t="s">
        <v>44</v>
      </c>
      <c r="C15">
        <v>1</v>
      </c>
    </row>
    <row r="16" spans="1:5" x14ac:dyDescent="0.35">
      <c r="A16" s="2" t="s">
        <v>38</v>
      </c>
      <c r="B16" s="2" t="s">
        <v>47</v>
      </c>
      <c r="C16">
        <v>1</v>
      </c>
    </row>
    <row r="17" spans="1:3" x14ac:dyDescent="0.35">
      <c r="A17" t="str">
        <f>VLOOKUP(B17,ccodes,4,FALSE)</f>
        <v>CYP</v>
      </c>
      <c r="B17" s="2" t="s">
        <v>50</v>
      </c>
      <c r="C17">
        <v>1</v>
      </c>
    </row>
    <row r="18" spans="1:3" x14ac:dyDescent="0.35">
      <c r="A18" t="str">
        <f>VLOOKUP(B18,ccodes,4,FALSE)</f>
        <v>DMA</v>
      </c>
      <c r="B18" s="2" t="s">
        <v>53</v>
      </c>
      <c r="C18">
        <v>1</v>
      </c>
    </row>
    <row r="19" spans="1:3" x14ac:dyDescent="0.35">
      <c r="A19" t="str">
        <f>VLOOKUP(B19,ccodes,4,FALSE)</f>
        <v>GIB</v>
      </c>
      <c r="B19" s="2" t="s">
        <v>56</v>
      </c>
      <c r="C19">
        <v>1</v>
      </c>
    </row>
    <row r="20" spans="1:3" x14ac:dyDescent="0.35">
      <c r="A20" t="str">
        <f>VLOOKUP(B20,ccodes,4,FALSE)</f>
        <v>GRD</v>
      </c>
      <c r="B20" s="2" t="s">
        <v>59</v>
      </c>
      <c r="C20">
        <v>1</v>
      </c>
    </row>
    <row r="21" spans="1:3" x14ac:dyDescent="0.35">
      <c r="A21" t="str">
        <f>VLOOKUP(B21,ccodes,4,FALSE)</f>
        <v>GGY</v>
      </c>
      <c r="B21" s="2" t="s">
        <v>62</v>
      </c>
      <c r="C21">
        <v>1</v>
      </c>
    </row>
    <row r="22" spans="1:3" x14ac:dyDescent="0.35">
      <c r="A22" t="str">
        <f>VLOOKUP(B22,ccodes,4,FALSE)</f>
        <v>HKG</v>
      </c>
      <c r="B22" s="2" t="s">
        <v>65</v>
      </c>
      <c r="C22">
        <v>1</v>
      </c>
    </row>
    <row r="23" spans="1:3" x14ac:dyDescent="0.35">
      <c r="A23" t="str">
        <f>VLOOKUP(B23,ccodes,4,FALSE)</f>
        <v>IRL</v>
      </c>
      <c r="B23" s="2" t="s">
        <v>58</v>
      </c>
      <c r="C23">
        <v>1</v>
      </c>
    </row>
    <row r="24" spans="1:3" x14ac:dyDescent="0.35">
      <c r="A24" t="str">
        <f>VLOOKUP(B24,ccodes,4,FALSE)</f>
        <v>IMN</v>
      </c>
      <c r="B24" s="2" t="s">
        <v>61</v>
      </c>
      <c r="C24">
        <v>1</v>
      </c>
    </row>
    <row r="25" spans="1:3" x14ac:dyDescent="0.35">
      <c r="A25" t="str">
        <f>VLOOKUP(B25,ccodes,4,FALSE)</f>
        <v>JEY</v>
      </c>
      <c r="B25" s="2" t="s">
        <v>72</v>
      </c>
      <c r="C25">
        <v>1</v>
      </c>
    </row>
    <row r="26" spans="1:3" x14ac:dyDescent="0.35">
      <c r="A26" t="str">
        <f>VLOOKUP(B26,ccodes,4,FALSE)</f>
        <v>JOR</v>
      </c>
      <c r="B26" s="2" t="s">
        <v>75</v>
      </c>
      <c r="C26">
        <v>1</v>
      </c>
    </row>
    <row r="27" spans="1:3" x14ac:dyDescent="0.35">
      <c r="A27" t="str">
        <f>VLOOKUP(B27,ccodes,4,FALSE)</f>
        <v>LBN</v>
      </c>
      <c r="B27" s="2" t="s">
        <v>78</v>
      </c>
      <c r="C27">
        <v>1</v>
      </c>
    </row>
    <row r="28" spans="1:3" x14ac:dyDescent="0.35">
      <c r="A28" t="str">
        <f>VLOOKUP(B28,ccodes,4,FALSE)</f>
        <v>LBR</v>
      </c>
      <c r="B28" s="2" t="s">
        <v>81</v>
      </c>
      <c r="C28">
        <v>1</v>
      </c>
    </row>
    <row r="29" spans="1:3" x14ac:dyDescent="0.35">
      <c r="A29" t="str">
        <f>VLOOKUP(B29,ccodes,4,FALSE)</f>
        <v>LIE</v>
      </c>
      <c r="B29" s="2" t="s">
        <v>84</v>
      </c>
      <c r="C29">
        <v>1</v>
      </c>
    </row>
    <row r="30" spans="1:3" x14ac:dyDescent="0.35">
      <c r="A30" t="str">
        <f>VLOOKUP(B30,ccodes,4,FALSE)</f>
        <v>LUX</v>
      </c>
      <c r="B30" s="2" t="s">
        <v>87</v>
      </c>
      <c r="C30">
        <v>1</v>
      </c>
    </row>
    <row r="31" spans="1:3" x14ac:dyDescent="0.35">
      <c r="A31" t="str">
        <f>VLOOKUP(B31,ccodes,4,FALSE)</f>
        <v>MAC</v>
      </c>
      <c r="B31" s="2" t="s">
        <v>90</v>
      </c>
      <c r="C31">
        <v>1</v>
      </c>
    </row>
    <row r="32" spans="1:3" x14ac:dyDescent="0.35">
      <c r="A32" t="str">
        <f>VLOOKUP(B32,ccodes,4,FALSE)</f>
        <v>MDV</v>
      </c>
      <c r="B32" s="2" t="s">
        <v>93</v>
      </c>
      <c r="C32">
        <v>1</v>
      </c>
    </row>
    <row r="33" spans="1:3" x14ac:dyDescent="0.35">
      <c r="A33" t="str">
        <f>VLOOKUP(B33,ccodes,4,FALSE)</f>
        <v>MLT</v>
      </c>
      <c r="B33" s="2" t="s">
        <v>96</v>
      </c>
      <c r="C33">
        <v>1</v>
      </c>
    </row>
    <row r="34" spans="1:3" x14ac:dyDescent="0.35">
      <c r="A34" t="str">
        <f>VLOOKUP(B34,ccodes,4,FALSE)</f>
        <v>MHL</v>
      </c>
      <c r="B34" s="2" t="s">
        <v>99</v>
      </c>
      <c r="C34">
        <v>1</v>
      </c>
    </row>
    <row r="35" spans="1:3" x14ac:dyDescent="0.35">
      <c r="A35" t="str">
        <f>VLOOKUP(B35,ccodes,4,FALSE)</f>
        <v>MCO</v>
      </c>
      <c r="B35" s="2" t="s">
        <v>102</v>
      </c>
      <c r="C35">
        <v>1</v>
      </c>
    </row>
    <row r="36" spans="1:3" x14ac:dyDescent="0.35">
      <c r="A36" t="str">
        <f>VLOOKUP(B36,ccodes,4,FALSE)</f>
        <v>MSR</v>
      </c>
      <c r="B36" s="2" t="s">
        <v>105</v>
      </c>
      <c r="C36">
        <v>1</v>
      </c>
    </row>
    <row r="37" spans="1:3" x14ac:dyDescent="0.35">
      <c r="A37" t="str">
        <f>VLOOKUP(B37,ccodes,4,FALSE)</f>
        <v>NLD</v>
      </c>
      <c r="B37" s="2" t="s">
        <v>108</v>
      </c>
      <c r="C37">
        <v>1</v>
      </c>
    </row>
    <row r="38" spans="1:3" x14ac:dyDescent="0.35">
      <c r="A38" s="2" t="s">
        <v>91</v>
      </c>
      <c r="B38" s="2" t="s">
        <v>92</v>
      </c>
      <c r="C38">
        <v>1</v>
      </c>
    </row>
    <row r="39" spans="1:3" x14ac:dyDescent="0.35">
      <c r="A39" t="str">
        <f>VLOOKUP(B39,ccodes,4,FALSE)</f>
        <v>SGP</v>
      </c>
      <c r="B39" s="2" t="s">
        <v>101</v>
      </c>
      <c r="C39">
        <v>1</v>
      </c>
    </row>
    <row r="40" spans="1:3" x14ac:dyDescent="0.35">
      <c r="A40" s="2" t="s">
        <v>103</v>
      </c>
      <c r="B40" s="2" t="s">
        <v>114</v>
      </c>
      <c r="C40">
        <v>1</v>
      </c>
    </row>
    <row r="41" spans="1:3" x14ac:dyDescent="0.35">
      <c r="A41" s="2" t="s">
        <v>109</v>
      </c>
      <c r="B41" s="2" t="s">
        <v>117</v>
      </c>
      <c r="C41">
        <v>1</v>
      </c>
    </row>
    <row r="42" spans="1:3" x14ac:dyDescent="0.35">
      <c r="A42" s="2" t="s">
        <v>118</v>
      </c>
      <c r="B42" s="2" t="s">
        <v>119</v>
      </c>
      <c r="C42">
        <v>1</v>
      </c>
    </row>
    <row r="43" spans="1:3" x14ac:dyDescent="0.35">
      <c r="A43" s="2" t="s">
        <v>106</v>
      </c>
      <c r="B43" s="2" t="s">
        <v>120</v>
      </c>
      <c r="C43">
        <v>1</v>
      </c>
    </row>
    <row r="44" spans="1:3" x14ac:dyDescent="0.35">
      <c r="A44" t="str">
        <f>VLOOKUP(B44,ccodes,4,FALSE)</f>
        <v>CHE</v>
      </c>
      <c r="B44" s="2" t="s">
        <v>113</v>
      </c>
      <c r="C44">
        <v>1</v>
      </c>
    </row>
    <row r="45" spans="1:3" x14ac:dyDescent="0.35">
      <c r="A45" s="2" t="s">
        <v>115</v>
      </c>
      <c r="B45" s="2" t="s">
        <v>116</v>
      </c>
      <c r="C45">
        <v>1</v>
      </c>
    </row>
    <row r="46" spans="1:3" x14ac:dyDescent="0.35">
      <c r="A46" t="str">
        <f>VLOOKUP(B46,ccodes,4,FALSE)</f>
        <v>VUT</v>
      </c>
      <c r="B46" t="s">
        <v>121</v>
      </c>
      <c r="C46">
        <v>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55B8E-FF9B-4C6A-9C48-F45B252AF55A}">
  <dimension ref="A1:C42"/>
  <sheetViews>
    <sheetView workbookViewId="0">
      <selection sqref="A1:C1048576"/>
    </sheetView>
  </sheetViews>
  <sheetFormatPr baseColWidth="10" defaultRowHeight="14.5" x14ac:dyDescent="0.35"/>
  <cols>
    <col min="1" max="1" width="8.90625"/>
    <col min="2" max="2" width="22.36328125" customWidth="1"/>
  </cols>
  <sheetData>
    <row r="1" spans="1:3" x14ac:dyDescent="0.35">
      <c r="A1" s="1" t="s">
        <v>123</v>
      </c>
      <c r="B1" s="1" t="s">
        <v>1</v>
      </c>
      <c r="C1" s="1" t="s">
        <v>125</v>
      </c>
    </row>
    <row r="2" spans="1:3" x14ac:dyDescent="0.35">
      <c r="A2" t="s">
        <v>2</v>
      </c>
      <c r="B2" t="s">
        <v>3</v>
      </c>
      <c r="C2">
        <v>1</v>
      </c>
    </row>
    <row r="3" spans="1:3" x14ac:dyDescent="0.35">
      <c r="A3" t="s">
        <v>4</v>
      </c>
      <c r="B3" t="s">
        <v>5</v>
      </c>
      <c r="C3">
        <v>1</v>
      </c>
    </row>
    <row r="4" spans="1:3" x14ac:dyDescent="0.35">
      <c r="A4" t="s">
        <v>8</v>
      </c>
      <c r="B4" t="s">
        <v>9</v>
      </c>
      <c r="C4">
        <v>1</v>
      </c>
    </row>
    <row r="5" spans="1:3" x14ac:dyDescent="0.35">
      <c r="A5" t="s">
        <v>10</v>
      </c>
      <c r="B5" t="s">
        <v>11</v>
      </c>
      <c r="C5">
        <v>1</v>
      </c>
    </row>
    <row r="6" spans="1:3" x14ac:dyDescent="0.35">
      <c r="A6" t="s">
        <v>13</v>
      </c>
      <c r="B6" t="s">
        <v>14</v>
      </c>
      <c r="C6">
        <v>1</v>
      </c>
    </row>
    <row r="7" spans="1:3" x14ac:dyDescent="0.35">
      <c r="A7" t="s">
        <v>15</v>
      </c>
      <c r="B7" t="s">
        <v>16</v>
      </c>
      <c r="C7">
        <v>1</v>
      </c>
    </row>
    <row r="8" spans="1:3" x14ac:dyDescent="0.35">
      <c r="A8" t="s">
        <v>17</v>
      </c>
      <c r="B8" t="s">
        <v>18</v>
      </c>
      <c r="C8">
        <v>1</v>
      </c>
    </row>
    <row r="9" spans="1:3" x14ac:dyDescent="0.35">
      <c r="A9" t="s">
        <v>20</v>
      </c>
      <c r="B9" t="s">
        <v>21</v>
      </c>
      <c r="C9">
        <v>1</v>
      </c>
    </row>
    <row r="10" spans="1:3" x14ac:dyDescent="0.35">
      <c r="A10" t="s">
        <v>23</v>
      </c>
      <c r="B10" t="s">
        <v>24</v>
      </c>
      <c r="C10">
        <v>1</v>
      </c>
    </row>
    <row r="11" spans="1:3" x14ac:dyDescent="0.35">
      <c r="A11" t="s">
        <v>26</v>
      </c>
      <c r="B11" t="s">
        <v>27</v>
      </c>
      <c r="C11">
        <v>1</v>
      </c>
    </row>
    <row r="12" spans="1:3" x14ac:dyDescent="0.35">
      <c r="A12" t="s">
        <v>29</v>
      </c>
      <c r="B12" t="s">
        <v>30</v>
      </c>
      <c r="C12">
        <v>1</v>
      </c>
    </row>
    <row r="13" spans="1:3" x14ac:dyDescent="0.35">
      <c r="A13" t="s">
        <v>32</v>
      </c>
      <c r="B13" t="s">
        <v>33</v>
      </c>
      <c r="C13">
        <v>1</v>
      </c>
    </row>
    <row r="14" spans="1:3" x14ac:dyDescent="0.35">
      <c r="A14" t="s">
        <v>35</v>
      </c>
      <c r="B14" t="s">
        <v>36</v>
      </c>
      <c r="C14">
        <v>1</v>
      </c>
    </row>
    <row r="15" spans="1:3" x14ac:dyDescent="0.35">
      <c r="A15" t="s">
        <v>38</v>
      </c>
      <c r="B15" t="s">
        <v>39</v>
      </c>
      <c r="C15">
        <v>1</v>
      </c>
    </row>
    <row r="16" spans="1:3" x14ac:dyDescent="0.35">
      <c r="A16" t="s">
        <v>41</v>
      </c>
      <c r="B16" t="s">
        <v>42</v>
      </c>
      <c r="C16">
        <v>1</v>
      </c>
    </row>
    <row r="17" spans="1:3" x14ac:dyDescent="0.35">
      <c r="A17" t="s">
        <v>45</v>
      </c>
      <c r="B17" t="s">
        <v>46</v>
      </c>
      <c r="C17">
        <v>1</v>
      </c>
    </row>
    <row r="18" spans="1:3" x14ac:dyDescent="0.35">
      <c r="A18" t="s">
        <v>48</v>
      </c>
      <c r="B18" t="s">
        <v>49</v>
      </c>
      <c r="C18">
        <v>1</v>
      </c>
    </row>
    <row r="19" spans="1:3" x14ac:dyDescent="0.35">
      <c r="A19" t="s">
        <v>51</v>
      </c>
      <c r="B19" t="s">
        <v>52</v>
      </c>
      <c r="C19">
        <v>1</v>
      </c>
    </row>
    <row r="20" spans="1:3" x14ac:dyDescent="0.35">
      <c r="A20" t="s">
        <v>54</v>
      </c>
      <c r="B20" t="s">
        <v>55</v>
      </c>
      <c r="C20">
        <v>1</v>
      </c>
    </row>
    <row r="21" spans="1:3" x14ac:dyDescent="0.35">
      <c r="A21" t="s">
        <v>57</v>
      </c>
      <c r="B21" t="s">
        <v>58</v>
      </c>
      <c r="C21">
        <v>1</v>
      </c>
    </row>
    <row r="22" spans="1:3" x14ac:dyDescent="0.35">
      <c r="A22" t="s">
        <v>60</v>
      </c>
      <c r="B22" t="s">
        <v>61</v>
      </c>
      <c r="C22">
        <v>1</v>
      </c>
    </row>
    <row r="23" spans="1:3" x14ac:dyDescent="0.35">
      <c r="A23" t="s">
        <v>63</v>
      </c>
      <c r="B23" t="s">
        <v>64</v>
      </c>
      <c r="C23">
        <v>1</v>
      </c>
    </row>
    <row r="24" spans="1:3" x14ac:dyDescent="0.35">
      <c r="A24" t="s">
        <v>66</v>
      </c>
      <c r="B24" t="s">
        <v>67</v>
      </c>
      <c r="C24">
        <v>1</v>
      </c>
    </row>
    <row r="25" spans="1:3" x14ac:dyDescent="0.35">
      <c r="A25" t="s">
        <v>68</v>
      </c>
      <c r="B25" t="s">
        <v>69</v>
      </c>
      <c r="C25">
        <v>1</v>
      </c>
    </row>
    <row r="26" spans="1:3" x14ac:dyDescent="0.35">
      <c r="A26" t="s">
        <v>70</v>
      </c>
      <c r="B26" t="s">
        <v>71</v>
      </c>
      <c r="C26">
        <v>1</v>
      </c>
    </row>
    <row r="27" spans="1:3" x14ac:dyDescent="0.35">
      <c r="A27" t="s">
        <v>73</v>
      </c>
      <c r="B27" t="s">
        <v>74</v>
      </c>
      <c r="C27">
        <v>1</v>
      </c>
    </row>
    <row r="28" spans="1:3" x14ac:dyDescent="0.35">
      <c r="A28" t="s">
        <v>76</v>
      </c>
      <c r="B28" t="s">
        <v>77</v>
      </c>
      <c r="C28">
        <v>1</v>
      </c>
    </row>
    <row r="29" spans="1:3" x14ac:dyDescent="0.35">
      <c r="A29" t="s">
        <v>79</v>
      </c>
      <c r="B29" t="s">
        <v>80</v>
      </c>
      <c r="C29">
        <v>1</v>
      </c>
    </row>
    <row r="30" spans="1:3" x14ac:dyDescent="0.35">
      <c r="A30" t="s">
        <v>82</v>
      </c>
      <c r="B30" t="s">
        <v>83</v>
      </c>
      <c r="C30">
        <v>1</v>
      </c>
    </row>
    <row r="31" spans="1:3" x14ac:dyDescent="0.35">
      <c r="A31" t="s">
        <v>85</v>
      </c>
      <c r="B31" t="s">
        <v>86</v>
      </c>
      <c r="C31">
        <v>1</v>
      </c>
    </row>
    <row r="32" spans="1:3" x14ac:dyDescent="0.35">
      <c r="A32" t="s">
        <v>88</v>
      </c>
      <c r="B32" t="s">
        <v>89</v>
      </c>
      <c r="C32">
        <v>1</v>
      </c>
    </row>
    <row r="33" spans="1:3" x14ac:dyDescent="0.35">
      <c r="A33" t="s">
        <v>91</v>
      </c>
      <c r="B33" t="s">
        <v>92</v>
      </c>
      <c r="C33">
        <v>1</v>
      </c>
    </row>
    <row r="34" spans="1:3" x14ac:dyDescent="0.35">
      <c r="A34" t="s">
        <v>94</v>
      </c>
      <c r="B34" t="s">
        <v>95</v>
      </c>
      <c r="C34">
        <v>1</v>
      </c>
    </row>
    <row r="35" spans="1:3" x14ac:dyDescent="0.35">
      <c r="A35" t="s">
        <v>97</v>
      </c>
      <c r="B35" t="s">
        <v>98</v>
      </c>
      <c r="C35">
        <v>1</v>
      </c>
    </row>
    <row r="36" spans="1:3" x14ac:dyDescent="0.35">
      <c r="A36" t="s">
        <v>100</v>
      </c>
      <c r="B36" t="s">
        <v>101</v>
      </c>
      <c r="C36">
        <v>1</v>
      </c>
    </row>
    <row r="37" spans="1:3" x14ac:dyDescent="0.35">
      <c r="A37" t="s">
        <v>103</v>
      </c>
      <c r="B37" t="s">
        <v>104</v>
      </c>
      <c r="C37">
        <v>1</v>
      </c>
    </row>
    <row r="38" spans="1:3" x14ac:dyDescent="0.35">
      <c r="A38" t="s">
        <v>106</v>
      </c>
      <c r="B38" t="s">
        <v>107</v>
      </c>
      <c r="C38">
        <v>1</v>
      </c>
    </row>
    <row r="39" spans="1:3" x14ac:dyDescent="0.35">
      <c r="A39" t="s">
        <v>109</v>
      </c>
      <c r="B39" t="s">
        <v>110</v>
      </c>
      <c r="C39">
        <v>1</v>
      </c>
    </row>
    <row r="40" spans="1:3" x14ac:dyDescent="0.35">
      <c r="A40" t="s">
        <v>6</v>
      </c>
      <c r="B40" t="s">
        <v>111</v>
      </c>
      <c r="C40">
        <v>1</v>
      </c>
    </row>
    <row r="41" spans="1:3" x14ac:dyDescent="0.35">
      <c r="A41" t="s">
        <v>112</v>
      </c>
      <c r="B41" t="s">
        <v>113</v>
      </c>
      <c r="C41">
        <v>1</v>
      </c>
    </row>
    <row r="42" spans="1:3" x14ac:dyDescent="0.35">
      <c r="A42" t="s">
        <v>115</v>
      </c>
      <c r="B42" t="s">
        <v>116</v>
      </c>
      <c r="C42"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HR_TH</vt:lpstr>
      <vt:lpstr>TWZ_TH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Neef</dc:creator>
  <cp:lastModifiedBy>Theresa Neef</cp:lastModifiedBy>
  <dcterms:created xsi:type="dcterms:W3CDTF">2021-05-13T13:59:42Z</dcterms:created>
  <dcterms:modified xsi:type="dcterms:W3CDTF">2021-05-13T14:12:58Z</dcterms:modified>
</cp:coreProperties>
</file>